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JanetK\Mark_Texas\GVARModel\Public codes\codes_states\"/>
    </mc:Choice>
  </mc:AlternateContent>
  <bookViews>
    <workbookView xWindow="480" yWindow="165" windowWidth="23250" windowHeight="8880" activeTab="6"/>
  </bookViews>
  <sheets>
    <sheet name="foreign" sheetId="17" r:id="rId1"/>
    <sheet name="global" sheetId="18" r:id="rId2"/>
    <sheet name="national" sheetId="19" r:id="rId3"/>
    <sheet name="state" sheetId="20" r:id="rId4"/>
    <sheet name="startvals" sheetId="21" r:id="rId5"/>
    <sheet name="Xhat" sheetId="22" r:id="rId6"/>
    <sheet name="means" sheetId="23" r:id="rId7"/>
    <sheet name="Charts" sheetId="15" r:id="rId8"/>
    <sheet name="names" sheetId="16" r:id="rId9"/>
  </sheets>
  <calcPr calcId="162913"/>
</workbook>
</file>

<file path=xl/calcChain.xml><?xml version="1.0" encoding="utf-8"?>
<calcChain xmlns="http://schemas.openxmlformats.org/spreadsheetml/2006/main">
  <c r="C1" i="15" l="1"/>
  <c r="L2" i="15" l="1"/>
  <c r="K2" i="15"/>
  <c r="J2" i="15"/>
  <c r="I2" i="15"/>
  <c r="H2" i="15"/>
  <c r="G2" i="15"/>
  <c r="G1" i="15" l="1"/>
  <c r="E3" i="15"/>
  <c r="G3" i="15" l="1"/>
  <c r="L3" i="15"/>
  <c r="H3" i="15"/>
  <c r="I3" i="15"/>
  <c r="J3" i="15"/>
  <c r="K3" i="15"/>
  <c r="E4" i="15"/>
  <c r="H1" i="15"/>
  <c r="I1" i="15"/>
  <c r="J1" i="15"/>
  <c r="K1" i="15"/>
  <c r="L1" i="15"/>
  <c r="N1" i="15"/>
  <c r="I4" i="15" l="1"/>
  <c r="G4" i="15"/>
  <c r="H4" i="15"/>
  <c r="J4" i="15"/>
  <c r="K4" i="15"/>
  <c r="L4" i="15"/>
  <c r="E5" i="15"/>
  <c r="K5" i="15" l="1"/>
  <c r="L5" i="15"/>
  <c r="G5" i="15"/>
  <c r="H5" i="15"/>
  <c r="I5" i="15"/>
  <c r="J5" i="15"/>
  <c r="E6" i="15"/>
  <c r="G6" i="15" l="1"/>
  <c r="H6" i="15"/>
  <c r="I6" i="15"/>
  <c r="J6" i="15"/>
  <c r="K6" i="15"/>
  <c r="L6" i="15"/>
  <c r="E7" i="15"/>
  <c r="G7" i="15" l="1"/>
  <c r="K7" i="15"/>
  <c r="H7" i="15"/>
  <c r="L7" i="15"/>
  <c r="I7" i="15"/>
  <c r="J7" i="15"/>
  <c r="E8" i="15"/>
  <c r="G8" i="15" l="1"/>
  <c r="H8" i="15"/>
  <c r="I8" i="15"/>
  <c r="J8" i="15"/>
  <c r="K8" i="15"/>
  <c r="L8" i="15"/>
  <c r="E9" i="15"/>
  <c r="L9" i="15" l="1"/>
  <c r="G9" i="15"/>
  <c r="H9" i="15"/>
  <c r="I9" i="15"/>
  <c r="J9" i="15"/>
  <c r="K9" i="15"/>
  <c r="E10" i="15"/>
  <c r="G10" i="15" l="1"/>
  <c r="H10" i="15"/>
  <c r="I10" i="15"/>
  <c r="J10" i="15"/>
  <c r="K10" i="15"/>
  <c r="L10" i="15"/>
  <c r="E11" i="15"/>
  <c r="G11" i="15" l="1"/>
  <c r="H11" i="15"/>
  <c r="K11" i="15"/>
  <c r="I11" i="15"/>
  <c r="J11" i="15"/>
  <c r="L11" i="15"/>
  <c r="E12" i="15"/>
  <c r="G12" i="15" l="1"/>
  <c r="H12" i="15"/>
  <c r="I12" i="15"/>
  <c r="L12" i="15"/>
  <c r="K12" i="15"/>
  <c r="J12" i="15"/>
  <c r="E13" i="15"/>
  <c r="K13" i="15" l="1"/>
  <c r="J13" i="15"/>
  <c r="L13" i="15"/>
  <c r="G13" i="15"/>
  <c r="H13" i="15"/>
  <c r="I13" i="15"/>
  <c r="E14" i="15"/>
  <c r="G14" i="15" l="1"/>
  <c r="H14" i="15"/>
  <c r="I14" i="15"/>
  <c r="J14" i="15"/>
  <c r="K14" i="15"/>
  <c r="L14" i="15"/>
  <c r="E15" i="15"/>
  <c r="G15" i="15" l="1"/>
  <c r="H15" i="15"/>
  <c r="I15" i="15"/>
  <c r="K15" i="15"/>
  <c r="L15" i="15"/>
  <c r="J15" i="15"/>
  <c r="E16" i="15"/>
  <c r="G16" i="15" l="1"/>
  <c r="I16" i="15"/>
  <c r="H16" i="15"/>
  <c r="J16" i="15"/>
  <c r="K16" i="15"/>
  <c r="L16" i="15"/>
  <c r="E17" i="15"/>
  <c r="J17" i="15" l="1"/>
  <c r="G17" i="15"/>
  <c r="H17" i="15"/>
  <c r="K17" i="15"/>
  <c r="I17" i="15"/>
  <c r="L17" i="15"/>
  <c r="E18" i="15"/>
  <c r="G18" i="15" l="1"/>
  <c r="H18" i="15"/>
  <c r="I18" i="15"/>
  <c r="J18" i="15"/>
  <c r="K18" i="15"/>
  <c r="L18" i="15"/>
  <c r="E19" i="15"/>
  <c r="G19" i="15" l="1"/>
  <c r="K19" i="15"/>
  <c r="H19" i="15"/>
  <c r="L19" i="15"/>
  <c r="I19" i="15"/>
  <c r="J19" i="15"/>
  <c r="E20" i="15"/>
  <c r="G20" i="15" l="1"/>
  <c r="I20" i="15"/>
  <c r="H20" i="15"/>
  <c r="K20" i="15"/>
  <c r="J20" i="15"/>
  <c r="L20" i="15"/>
  <c r="E21" i="15"/>
  <c r="L21" i="15" l="1"/>
  <c r="J21" i="15"/>
  <c r="I21" i="15"/>
  <c r="G21" i="15"/>
  <c r="K21" i="15"/>
  <c r="H21" i="15"/>
  <c r="E22" i="15"/>
  <c r="G22" i="15" l="1"/>
  <c r="H22" i="15"/>
  <c r="I22" i="15"/>
  <c r="J22" i="15"/>
  <c r="K22" i="15"/>
  <c r="L22" i="15"/>
  <c r="E23" i="15"/>
  <c r="G23" i="15" l="1"/>
  <c r="K23" i="15"/>
  <c r="L23" i="15"/>
  <c r="H23" i="15"/>
  <c r="I23" i="15"/>
  <c r="J23" i="15"/>
  <c r="E24" i="15"/>
  <c r="H24" i="15" l="1"/>
  <c r="I24" i="15"/>
  <c r="G24" i="15"/>
  <c r="L24" i="15"/>
  <c r="J24" i="15"/>
  <c r="K24" i="15"/>
  <c r="E25" i="15"/>
  <c r="J25" i="15" l="1"/>
  <c r="K25" i="15"/>
  <c r="L25" i="15"/>
  <c r="H25" i="15"/>
  <c r="I25" i="15"/>
  <c r="G25" i="15"/>
  <c r="E26" i="15"/>
  <c r="G26" i="15" l="1"/>
  <c r="H26" i="15"/>
  <c r="I26" i="15"/>
  <c r="J26" i="15"/>
  <c r="K26" i="15"/>
  <c r="L26" i="15"/>
  <c r="E27" i="15"/>
  <c r="G27" i="15" l="1"/>
  <c r="K27" i="15"/>
  <c r="H27" i="15"/>
  <c r="L27" i="15"/>
  <c r="I27" i="15"/>
  <c r="J27" i="15"/>
  <c r="E28" i="15"/>
  <c r="G28" i="15" l="1"/>
  <c r="I28" i="15"/>
  <c r="H28" i="15"/>
  <c r="J28" i="15"/>
  <c r="K28" i="15"/>
  <c r="L28" i="15"/>
  <c r="E29" i="15"/>
  <c r="H29" i="15" l="1"/>
  <c r="G29" i="15"/>
  <c r="K29" i="15"/>
  <c r="I29" i="15"/>
  <c r="J29" i="15"/>
  <c r="L29" i="15"/>
  <c r="E30" i="15"/>
  <c r="G30" i="15" l="1"/>
  <c r="H30" i="15"/>
  <c r="I30" i="15"/>
  <c r="J30" i="15"/>
  <c r="K30" i="15"/>
  <c r="L30" i="15"/>
  <c r="E31" i="15"/>
  <c r="G31" i="15" l="1"/>
  <c r="L31" i="15"/>
  <c r="H31" i="15"/>
  <c r="K31" i="15"/>
  <c r="I31" i="15"/>
  <c r="J31" i="15"/>
  <c r="E32" i="15"/>
  <c r="G32" i="15" l="1"/>
  <c r="H32" i="15"/>
  <c r="I32" i="15"/>
  <c r="J32" i="15"/>
  <c r="K32" i="15"/>
  <c r="L32" i="15"/>
  <c r="E33" i="15"/>
  <c r="I33" i="15" l="1"/>
  <c r="L33" i="15"/>
  <c r="J33" i="15"/>
  <c r="H33" i="15"/>
  <c r="G33" i="15"/>
  <c r="K33" i="15"/>
  <c r="E34" i="15"/>
  <c r="G34" i="15" l="1"/>
  <c r="H34" i="15"/>
  <c r="I34" i="15"/>
  <c r="J34" i="15"/>
  <c r="K34" i="15"/>
  <c r="L34" i="15"/>
  <c r="E35" i="15"/>
  <c r="G35" i="15" l="1"/>
  <c r="K35" i="15"/>
  <c r="H35" i="15"/>
  <c r="I35" i="15"/>
  <c r="J35" i="15"/>
  <c r="L35" i="15"/>
  <c r="E36" i="15"/>
  <c r="G36" i="15" l="1"/>
  <c r="H36" i="15"/>
  <c r="I36" i="15"/>
  <c r="J36" i="15"/>
  <c r="L36" i="15"/>
  <c r="K36" i="15"/>
  <c r="E37" i="15"/>
  <c r="G37" i="15" l="1"/>
  <c r="H37" i="15"/>
  <c r="I37" i="15"/>
  <c r="J37" i="15"/>
  <c r="K37" i="15"/>
  <c r="L37" i="15"/>
  <c r="E38" i="15"/>
  <c r="I38" i="15" l="1"/>
  <c r="J38" i="15"/>
  <c r="K38" i="15"/>
  <c r="L38" i="15"/>
  <c r="G38" i="15"/>
  <c r="H38" i="15"/>
  <c r="E39" i="15"/>
  <c r="G39" i="15" l="1"/>
  <c r="H39" i="15"/>
  <c r="L39" i="15"/>
  <c r="I39" i="15"/>
  <c r="J39" i="15"/>
  <c r="K39" i="15"/>
  <c r="E40" i="15"/>
  <c r="H40" i="15" l="1"/>
  <c r="I40" i="15"/>
  <c r="G40" i="15"/>
  <c r="L40" i="15"/>
  <c r="J40" i="15"/>
  <c r="K40" i="15"/>
  <c r="E41" i="15"/>
  <c r="K41" i="15" l="1"/>
  <c r="L41" i="15"/>
  <c r="J41" i="15"/>
  <c r="G41" i="15"/>
  <c r="H41" i="15"/>
  <c r="I41" i="15"/>
  <c r="E42" i="15"/>
  <c r="I42" i="15" l="1"/>
  <c r="J42" i="15"/>
  <c r="K42" i="15"/>
  <c r="L42" i="15"/>
  <c r="G42" i="15"/>
  <c r="H42" i="15"/>
  <c r="E43" i="15"/>
  <c r="G43" i="15" l="1"/>
  <c r="K43" i="15"/>
  <c r="L43" i="15"/>
  <c r="H43" i="15"/>
  <c r="I43" i="15"/>
  <c r="J43" i="15"/>
  <c r="E44" i="15"/>
  <c r="G44" i="15" l="1"/>
  <c r="I44" i="15"/>
  <c r="H44" i="15"/>
  <c r="L44" i="15"/>
  <c r="K44" i="15"/>
  <c r="J44" i="15"/>
  <c r="E45" i="15"/>
  <c r="I45" i="15" l="1"/>
  <c r="G45" i="15"/>
  <c r="J45" i="15"/>
  <c r="K45" i="15"/>
  <c r="L45" i="15"/>
  <c r="H45" i="15"/>
  <c r="E46" i="15"/>
  <c r="I46" i="15" l="1"/>
  <c r="J46" i="15"/>
  <c r="K46" i="15"/>
  <c r="L46" i="15"/>
  <c r="G46" i="15"/>
  <c r="H46" i="15"/>
  <c r="E47" i="15"/>
  <c r="G47" i="15" l="1"/>
  <c r="H47" i="15"/>
  <c r="K47" i="15"/>
  <c r="I47" i="15"/>
  <c r="J47" i="15"/>
  <c r="L47" i="15"/>
  <c r="E48" i="15"/>
  <c r="G48" i="15" l="1"/>
  <c r="H48" i="15"/>
  <c r="I48" i="15"/>
  <c r="L48" i="15"/>
  <c r="J48" i="15"/>
  <c r="K48" i="15"/>
  <c r="E49" i="15"/>
  <c r="H49" i="15" l="1"/>
  <c r="G49" i="15"/>
  <c r="I49" i="15"/>
  <c r="J49" i="15"/>
  <c r="K49" i="15"/>
  <c r="L49" i="15"/>
  <c r="E50" i="15"/>
  <c r="I50" i="15" l="1"/>
  <c r="J50" i="15"/>
  <c r="K50" i="15"/>
  <c r="L50" i="15"/>
  <c r="G50" i="15"/>
  <c r="H50" i="15"/>
  <c r="E51" i="15"/>
  <c r="G51" i="15" l="1"/>
  <c r="K51" i="15"/>
  <c r="H51" i="15"/>
  <c r="I51" i="15"/>
  <c r="L51" i="15"/>
  <c r="J51" i="15"/>
  <c r="E52" i="15"/>
  <c r="G52" i="15" l="1"/>
  <c r="H52" i="15"/>
  <c r="I52" i="15"/>
  <c r="J52" i="15"/>
  <c r="K52" i="15"/>
  <c r="L52" i="15"/>
  <c r="E53" i="15"/>
  <c r="K53" i="15" l="1"/>
  <c r="G53" i="15"/>
  <c r="L53" i="15"/>
  <c r="I53" i="15"/>
  <c r="H53" i="15"/>
  <c r="J53" i="15"/>
  <c r="E54" i="15"/>
  <c r="I54" i="15" l="1"/>
  <c r="J54" i="15"/>
  <c r="K54" i="15"/>
  <c r="L54" i="15"/>
  <c r="G54" i="15"/>
  <c r="H54" i="15"/>
  <c r="E55" i="15"/>
  <c r="G55" i="15" l="1"/>
  <c r="K55" i="15"/>
  <c r="H55" i="15"/>
  <c r="L55" i="15"/>
  <c r="I55" i="15"/>
  <c r="J55" i="15"/>
  <c r="E56" i="15"/>
  <c r="G56" i="15" l="1"/>
  <c r="H56" i="15"/>
  <c r="K56" i="15"/>
  <c r="L56" i="15"/>
  <c r="I56" i="15"/>
  <c r="J56" i="15"/>
  <c r="E57" i="15"/>
  <c r="H57" i="15" l="1"/>
  <c r="K57" i="15"/>
  <c r="G57" i="15"/>
  <c r="I57" i="15"/>
  <c r="J57" i="15"/>
  <c r="L57" i="15"/>
  <c r="E58" i="15"/>
  <c r="I58" i="15" l="1"/>
  <c r="J58" i="15"/>
  <c r="K58" i="15"/>
  <c r="L58" i="15"/>
  <c r="H58" i="15"/>
  <c r="G58" i="15"/>
  <c r="E59" i="15"/>
  <c r="G59" i="15" l="1"/>
  <c r="L59" i="15"/>
  <c r="H59" i="15"/>
  <c r="I59" i="15"/>
  <c r="J59" i="15"/>
  <c r="K59" i="15"/>
  <c r="E60" i="15"/>
  <c r="G60" i="15" l="1"/>
  <c r="H60" i="15"/>
  <c r="K60" i="15"/>
  <c r="I60" i="15"/>
  <c r="J60" i="15"/>
  <c r="L60" i="15"/>
  <c r="E61" i="15"/>
  <c r="K61" i="15" l="1"/>
  <c r="L61" i="15"/>
  <c r="H61" i="15"/>
  <c r="J61" i="15"/>
  <c r="G61" i="15"/>
  <c r="I61" i="15"/>
  <c r="E62" i="15"/>
  <c r="I62" i="15" l="1"/>
  <c r="J62" i="15"/>
  <c r="K62" i="15"/>
  <c r="L62" i="15"/>
  <c r="G62" i="15"/>
  <c r="H62" i="15"/>
  <c r="E63" i="15"/>
  <c r="G63" i="15" l="1"/>
  <c r="H63" i="15"/>
  <c r="K63" i="15"/>
  <c r="I63" i="15"/>
  <c r="J63" i="15"/>
  <c r="L63" i="15"/>
  <c r="E64" i="15"/>
  <c r="G64" i="15" l="1"/>
  <c r="H64" i="15"/>
  <c r="I64" i="15"/>
  <c r="J64" i="15"/>
  <c r="K64" i="15"/>
  <c r="L64" i="15"/>
  <c r="E65" i="15"/>
  <c r="J65" i="15" l="1"/>
  <c r="G65" i="15"/>
  <c r="H65" i="15"/>
  <c r="I65" i="15"/>
  <c r="K65" i="15"/>
  <c r="L65" i="15"/>
  <c r="E66" i="15"/>
  <c r="I66" i="15" l="1"/>
  <c r="J66" i="15"/>
  <c r="K66" i="15"/>
  <c r="L66" i="15"/>
  <c r="H66" i="15"/>
  <c r="G66" i="15"/>
  <c r="E67" i="15"/>
  <c r="G67" i="15" l="1"/>
  <c r="K67" i="15"/>
  <c r="H67" i="15"/>
  <c r="I67" i="15"/>
  <c r="J67" i="15"/>
  <c r="L67" i="15"/>
  <c r="E68" i="15"/>
  <c r="I68" i="15" l="1"/>
  <c r="G68" i="15"/>
  <c r="H68" i="15"/>
  <c r="K68" i="15"/>
  <c r="J68" i="15"/>
  <c r="L68" i="15"/>
  <c r="E69" i="15"/>
  <c r="J69" i="15" l="1"/>
  <c r="K69" i="15"/>
  <c r="G69" i="15"/>
  <c r="L69" i="15"/>
  <c r="I69" i="15"/>
  <c r="H69" i="15"/>
  <c r="E70" i="15"/>
  <c r="I70" i="15" l="1"/>
  <c r="J70" i="15"/>
  <c r="K70" i="15"/>
  <c r="L70" i="15"/>
  <c r="G70" i="15"/>
  <c r="H70" i="15"/>
  <c r="E71" i="15"/>
  <c r="G71" i="15" l="1"/>
  <c r="H71" i="15"/>
  <c r="K71" i="15"/>
  <c r="L71" i="15"/>
  <c r="I71" i="15"/>
  <c r="J71" i="15"/>
  <c r="E72" i="15"/>
  <c r="G72" i="15" l="1"/>
  <c r="H72" i="15"/>
  <c r="I72" i="15"/>
  <c r="J72" i="15"/>
  <c r="K72" i="15"/>
  <c r="L72" i="15"/>
  <c r="E73" i="15"/>
  <c r="J73" i="15" l="1"/>
  <c r="K73" i="15"/>
  <c r="L73" i="15"/>
  <c r="I73" i="15"/>
  <c r="H73" i="15"/>
  <c r="G73" i="15"/>
  <c r="E74" i="15"/>
  <c r="I74" i="15" l="1"/>
  <c r="J74" i="15"/>
  <c r="K74" i="15"/>
  <c r="L74" i="15"/>
  <c r="H74" i="15"/>
  <c r="G74" i="15"/>
  <c r="E75" i="15"/>
  <c r="G75" i="15" l="1"/>
  <c r="K75" i="15"/>
  <c r="L75" i="15"/>
  <c r="H75" i="15"/>
  <c r="I75" i="15"/>
  <c r="J75" i="15"/>
  <c r="E76" i="15"/>
  <c r="G76" i="15" l="1"/>
  <c r="H76" i="15"/>
  <c r="I76" i="15"/>
  <c r="K76" i="15"/>
  <c r="L76" i="15"/>
  <c r="J76" i="15"/>
  <c r="E77" i="15"/>
  <c r="I77" i="15" l="1"/>
  <c r="G77" i="15"/>
  <c r="K77" i="15"/>
  <c r="L77" i="15"/>
  <c r="H77" i="15"/>
  <c r="J77" i="15"/>
  <c r="E78" i="15"/>
  <c r="I78" i="15" l="1"/>
  <c r="J78" i="15"/>
  <c r="K78" i="15"/>
  <c r="L78" i="15"/>
  <c r="H78" i="15"/>
  <c r="G78" i="15"/>
  <c r="E79" i="15"/>
  <c r="G79" i="15" l="1"/>
  <c r="H79" i="15"/>
  <c r="I79" i="15"/>
  <c r="K79" i="15"/>
  <c r="L79" i="15"/>
  <c r="J79" i="15"/>
  <c r="E80" i="15"/>
  <c r="G80" i="15" l="1"/>
  <c r="I80" i="15"/>
  <c r="H80" i="15"/>
  <c r="J80" i="15"/>
  <c r="K80" i="15"/>
  <c r="L80" i="15"/>
  <c r="E81" i="15"/>
  <c r="J81" i="15" l="1"/>
  <c r="K81" i="15"/>
  <c r="G81" i="15"/>
  <c r="H81" i="15"/>
  <c r="I81" i="15"/>
  <c r="L81" i="15"/>
  <c r="E82" i="15"/>
  <c r="I82" i="15" l="1"/>
  <c r="J82" i="15"/>
  <c r="K82" i="15"/>
  <c r="L82" i="15"/>
  <c r="G82" i="15"/>
  <c r="H82" i="15"/>
  <c r="E83" i="15"/>
  <c r="G83" i="15" l="1"/>
  <c r="H83" i="15"/>
  <c r="I83" i="15"/>
  <c r="J83" i="15"/>
  <c r="K83" i="15"/>
  <c r="L83" i="15"/>
  <c r="E84" i="15"/>
  <c r="H84" i="15" l="1"/>
  <c r="I84" i="15"/>
  <c r="G84" i="15"/>
  <c r="K84" i="15"/>
  <c r="J84" i="15"/>
  <c r="L84" i="15"/>
  <c r="E85" i="15"/>
  <c r="G85" i="15" l="1"/>
  <c r="I85" i="15"/>
  <c r="K85" i="15"/>
  <c r="J85" i="15"/>
  <c r="H85" i="15"/>
  <c r="L85" i="15"/>
  <c r="E86" i="15"/>
  <c r="I86" i="15" l="1"/>
  <c r="J86" i="15"/>
  <c r="K86" i="15"/>
  <c r="L86" i="15"/>
  <c r="G86" i="15"/>
  <c r="H86" i="15"/>
  <c r="E87" i="15"/>
  <c r="G87" i="15" l="1"/>
  <c r="H87" i="15"/>
  <c r="K87" i="15"/>
  <c r="L87" i="15"/>
  <c r="I87" i="15"/>
  <c r="J87" i="15"/>
  <c r="E88" i="15"/>
  <c r="I88" i="15" l="1"/>
  <c r="G88" i="15"/>
  <c r="H88" i="15"/>
  <c r="L88" i="15"/>
  <c r="K88" i="15"/>
  <c r="J88" i="15"/>
  <c r="E89" i="15"/>
  <c r="G89" i="15" l="1"/>
  <c r="H89" i="15"/>
  <c r="I89" i="15"/>
  <c r="L89" i="15"/>
  <c r="J89" i="15"/>
  <c r="K89" i="15"/>
  <c r="E90" i="15"/>
  <c r="I90" i="15" l="1"/>
  <c r="J90" i="15"/>
  <c r="K90" i="15"/>
  <c r="L90" i="15"/>
  <c r="G90" i="15"/>
  <c r="H90" i="15"/>
  <c r="E91" i="15"/>
  <c r="G91" i="15" l="1"/>
  <c r="K91" i="15"/>
  <c r="L91" i="15"/>
  <c r="H91" i="15"/>
  <c r="I91" i="15"/>
  <c r="J91" i="15"/>
  <c r="E92" i="15"/>
  <c r="G92" i="15" l="1"/>
  <c r="H92" i="15"/>
  <c r="I92" i="15"/>
  <c r="J92" i="15"/>
  <c r="K92" i="15"/>
  <c r="L92" i="15"/>
  <c r="E93" i="15"/>
  <c r="K93" i="15" l="1"/>
  <c r="I93" i="15"/>
  <c r="G93" i="15"/>
  <c r="L93" i="15"/>
  <c r="H93" i="15"/>
  <c r="J93" i="15"/>
  <c r="E94" i="15"/>
  <c r="I94" i="15" l="1"/>
  <c r="J94" i="15"/>
  <c r="K94" i="15"/>
  <c r="L94" i="15"/>
  <c r="G94" i="15"/>
  <c r="H94" i="15"/>
  <c r="E95" i="15"/>
  <c r="G95" i="15" l="1"/>
  <c r="H95" i="15"/>
  <c r="K95" i="15"/>
  <c r="L95" i="15"/>
  <c r="I95" i="15"/>
  <c r="J95" i="15"/>
  <c r="E96" i="15"/>
  <c r="G96" i="15" l="1"/>
  <c r="H96" i="15"/>
  <c r="J96" i="15"/>
  <c r="L96" i="15"/>
  <c r="I96" i="15"/>
  <c r="K96" i="15"/>
  <c r="E97" i="15"/>
  <c r="G97" i="15" l="1"/>
  <c r="H97" i="15"/>
  <c r="I97" i="15"/>
  <c r="J97" i="15"/>
  <c r="K97" i="15"/>
  <c r="L97" i="15"/>
  <c r="E98" i="15"/>
  <c r="I98" i="15" l="1"/>
  <c r="J98" i="15"/>
  <c r="K98" i="15"/>
  <c r="L98" i="15"/>
  <c r="G98" i="15"/>
  <c r="H98" i="15"/>
  <c r="E99" i="15"/>
  <c r="G99" i="15" l="1"/>
  <c r="K99" i="15"/>
  <c r="H99" i="15"/>
  <c r="I99" i="15"/>
  <c r="J99" i="15"/>
  <c r="L99" i="15"/>
  <c r="E100" i="15"/>
  <c r="G100" i="15" l="1"/>
  <c r="H100" i="15"/>
  <c r="K100" i="15"/>
  <c r="I100" i="15"/>
  <c r="J100" i="15"/>
  <c r="L100" i="15"/>
  <c r="E101" i="15"/>
  <c r="G101" i="15" l="1"/>
  <c r="K101" i="15"/>
  <c r="L101" i="15"/>
  <c r="J101" i="15"/>
  <c r="I101" i="15"/>
  <c r="H101" i="15"/>
  <c r="E102" i="15"/>
  <c r="I102" i="15" l="1"/>
  <c r="J102" i="15"/>
  <c r="K102" i="15"/>
  <c r="L102" i="15"/>
  <c r="G102" i="15"/>
  <c r="H102" i="15"/>
  <c r="E103" i="15"/>
  <c r="G103" i="15" l="1"/>
  <c r="H103" i="15"/>
  <c r="I103" i="15"/>
  <c r="J103" i="15"/>
  <c r="K103" i="15"/>
  <c r="L103" i="15"/>
  <c r="E104" i="15"/>
  <c r="G104" i="15" l="1"/>
  <c r="H104" i="15"/>
  <c r="I104" i="15"/>
  <c r="K104" i="15"/>
  <c r="L104" i="15"/>
  <c r="J104" i="15"/>
  <c r="E105" i="15"/>
  <c r="G105" i="15" l="1"/>
  <c r="H105" i="15"/>
  <c r="I105" i="15"/>
  <c r="J105" i="15"/>
  <c r="K105" i="15"/>
  <c r="L105" i="15"/>
  <c r="E106" i="15"/>
  <c r="I106" i="15" l="1"/>
  <c r="J106" i="15"/>
  <c r="K106" i="15"/>
  <c r="L106" i="15"/>
  <c r="G106" i="15"/>
  <c r="H106" i="15"/>
  <c r="E107" i="15"/>
  <c r="G107" i="15" l="1"/>
  <c r="I107" i="15"/>
  <c r="H107" i="15"/>
  <c r="K107" i="15"/>
  <c r="L107" i="15"/>
  <c r="J107" i="15"/>
  <c r="E108" i="15"/>
  <c r="G108" i="15" l="1"/>
  <c r="H108" i="15"/>
  <c r="J108" i="15"/>
  <c r="I108" i="15"/>
  <c r="K108" i="15"/>
  <c r="L108" i="15"/>
  <c r="E109" i="15"/>
  <c r="K109" i="15" l="1"/>
  <c r="J109" i="15"/>
  <c r="L109" i="15"/>
  <c r="G109" i="15"/>
  <c r="H109" i="15"/>
  <c r="I109" i="15"/>
  <c r="E110" i="15"/>
  <c r="I110" i="15" l="1"/>
  <c r="J110" i="15"/>
  <c r="K110" i="15"/>
  <c r="L110" i="15"/>
  <c r="G110" i="15"/>
  <c r="H110" i="15"/>
  <c r="E111" i="15"/>
  <c r="G111" i="15" l="1"/>
  <c r="K111" i="15"/>
  <c r="L111" i="15"/>
  <c r="H111" i="15"/>
  <c r="I111" i="15"/>
  <c r="J111" i="15"/>
  <c r="E112" i="15"/>
  <c r="G112" i="15" l="1"/>
  <c r="H112" i="15"/>
  <c r="K112" i="15"/>
  <c r="J112" i="15"/>
  <c r="L112" i="15"/>
  <c r="I112" i="15"/>
  <c r="E113" i="15"/>
  <c r="G113" i="15" l="1"/>
  <c r="L113" i="15"/>
  <c r="H113" i="15"/>
  <c r="I113" i="15"/>
  <c r="J113" i="15"/>
  <c r="K113" i="15"/>
  <c r="E114" i="15"/>
  <c r="I114" i="15" l="1"/>
  <c r="J114" i="15"/>
  <c r="K114" i="15"/>
  <c r="L114" i="15"/>
  <c r="G114" i="15"/>
  <c r="H114" i="15"/>
  <c r="E115" i="15"/>
  <c r="G115" i="15" l="1"/>
  <c r="H115" i="15"/>
  <c r="I115" i="15"/>
  <c r="K115" i="15"/>
  <c r="L115" i="15"/>
  <c r="J115" i="15"/>
  <c r="E116" i="15"/>
  <c r="G116" i="15" l="1"/>
  <c r="H116" i="15"/>
  <c r="I116" i="15"/>
  <c r="K116" i="15"/>
  <c r="J116" i="15"/>
  <c r="L116" i="15"/>
  <c r="E117" i="15"/>
  <c r="G117" i="15" l="1"/>
  <c r="I117" i="15"/>
  <c r="J117" i="15"/>
  <c r="L117" i="15"/>
  <c r="K117" i="15"/>
  <c r="H117" i="15"/>
  <c r="E118" i="15"/>
  <c r="I118" i="15" l="1"/>
  <c r="J118" i="15"/>
  <c r="K118" i="15"/>
  <c r="L118" i="15"/>
  <c r="G118" i="15"/>
  <c r="H118" i="15"/>
  <c r="E119" i="15"/>
  <c r="G119" i="15" l="1"/>
  <c r="I119" i="15"/>
  <c r="H119" i="15"/>
  <c r="L119" i="15"/>
  <c r="J119" i="15"/>
  <c r="K119" i="15"/>
  <c r="E120" i="15"/>
  <c r="H120" i="15" l="1"/>
  <c r="G120" i="15"/>
  <c r="I120" i="15"/>
  <c r="L120" i="15"/>
  <c r="K120" i="15"/>
  <c r="J120" i="15"/>
  <c r="E121" i="15"/>
  <c r="G121" i="15" l="1"/>
  <c r="H121" i="15"/>
  <c r="I121" i="15"/>
  <c r="J121" i="15"/>
  <c r="K121" i="15"/>
  <c r="L121" i="15"/>
  <c r="E122" i="15"/>
  <c r="I122" i="15" l="1"/>
  <c r="J122" i="15"/>
  <c r="K122" i="15"/>
  <c r="L122" i="15"/>
  <c r="H122" i="15"/>
  <c r="G122" i="15"/>
  <c r="E123" i="15"/>
  <c r="G123" i="15" l="1"/>
  <c r="H123" i="15"/>
  <c r="K123" i="15"/>
  <c r="I123" i="15"/>
  <c r="J123" i="15"/>
  <c r="L123" i="15"/>
  <c r="E124" i="15"/>
  <c r="G124" i="15" l="1"/>
  <c r="H124" i="15"/>
  <c r="J124" i="15"/>
  <c r="K124" i="15"/>
  <c r="I124" i="15"/>
  <c r="L124" i="15"/>
  <c r="E125" i="15"/>
  <c r="G125" i="15" l="1"/>
  <c r="I125" i="15"/>
  <c r="K125" i="15"/>
  <c r="J125" i="15"/>
  <c r="H125" i="15"/>
  <c r="L125" i="15"/>
  <c r="E126" i="15"/>
  <c r="I126" i="15" l="1"/>
  <c r="J126" i="15"/>
  <c r="K126" i="15"/>
  <c r="L126" i="15"/>
  <c r="G126" i="15"/>
  <c r="H126" i="15"/>
  <c r="E127" i="15"/>
  <c r="G127" i="15" l="1"/>
  <c r="K127" i="15"/>
  <c r="H127" i="15"/>
  <c r="I127" i="15"/>
  <c r="J127" i="15"/>
  <c r="L127" i="15"/>
  <c r="E128" i="15"/>
  <c r="G128" i="15" l="1"/>
  <c r="H128" i="15"/>
  <c r="K128" i="15"/>
  <c r="J128" i="15"/>
  <c r="I128" i="15"/>
  <c r="L128" i="15"/>
  <c r="E129" i="15"/>
  <c r="G129" i="15" l="1"/>
  <c r="I129" i="15"/>
  <c r="H129" i="15"/>
  <c r="L129" i="15"/>
  <c r="J129" i="15"/>
  <c r="K129" i="15"/>
  <c r="E130" i="15"/>
  <c r="I130" i="15" l="1"/>
  <c r="J130" i="15"/>
  <c r="K130" i="15"/>
  <c r="L130" i="15"/>
  <c r="G130" i="15"/>
  <c r="H130" i="15"/>
  <c r="E131" i="15"/>
  <c r="G131" i="15" l="1"/>
  <c r="I131" i="15"/>
  <c r="L131" i="15"/>
  <c r="H131" i="15"/>
  <c r="K131" i="15"/>
  <c r="J131" i="15"/>
  <c r="E132" i="15"/>
  <c r="G132" i="15" l="1"/>
  <c r="H132" i="15"/>
  <c r="I132" i="15"/>
  <c r="J132" i="15"/>
  <c r="K132" i="15"/>
  <c r="L132" i="15"/>
  <c r="E133" i="15"/>
  <c r="J133" i="15" l="1"/>
  <c r="G133" i="15"/>
  <c r="L133" i="15"/>
  <c r="I133" i="15"/>
  <c r="K133" i="15"/>
  <c r="H133" i="15"/>
  <c r="E134" i="15"/>
  <c r="I134" i="15" l="1"/>
  <c r="J134" i="15"/>
  <c r="K134" i="15"/>
  <c r="L134" i="15"/>
  <c r="G134" i="15"/>
  <c r="H134" i="15"/>
  <c r="E135" i="15"/>
  <c r="G135" i="15" l="1"/>
  <c r="K135" i="15"/>
  <c r="H135" i="15"/>
  <c r="I135" i="15"/>
  <c r="L135" i="15"/>
  <c r="J135" i="15"/>
  <c r="E136" i="15"/>
  <c r="H136" i="15" l="1"/>
  <c r="G136" i="15"/>
  <c r="J136" i="15"/>
  <c r="K136" i="15"/>
  <c r="L136" i="15"/>
  <c r="I136" i="15"/>
  <c r="E137" i="15"/>
  <c r="G137" i="15" l="1"/>
  <c r="H137" i="15"/>
  <c r="I137" i="15"/>
  <c r="J137" i="15"/>
  <c r="L137" i="15"/>
  <c r="K137" i="15"/>
  <c r="E138" i="15"/>
  <c r="I138" i="15" l="1"/>
  <c r="J138" i="15"/>
  <c r="K138" i="15"/>
  <c r="L138" i="15"/>
  <c r="G138" i="15"/>
  <c r="H138" i="15"/>
  <c r="E139" i="15"/>
  <c r="G139" i="15" l="1"/>
  <c r="I139" i="15"/>
  <c r="H139" i="15"/>
  <c r="J139" i="15"/>
  <c r="K139" i="15"/>
  <c r="L139" i="15"/>
  <c r="E140" i="15"/>
  <c r="G140" i="15" l="1"/>
  <c r="H140" i="15"/>
  <c r="J140" i="15"/>
  <c r="I140" i="15"/>
  <c r="K140" i="15"/>
  <c r="L140" i="15"/>
  <c r="E141" i="15"/>
  <c r="I141" i="15" l="1"/>
  <c r="G141" i="15"/>
  <c r="K141" i="15"/>
  <c r="L141" i="15"/>
  <c r="J141" i="15"/>
  <c r="H141" i="15"/>
  <c r="E142" i="15"/>
  <c r="I142" i="15" l="1"/>
  <c r="J142" i="15"/>
  <c r="K142" i="15"/>
  <c r="L142" i="15"/>
  <c r="G142" i="15"/>
  <c r="H142" i="15"/>
  <c r="E143" i="15"/>
  <c r="G143" i="15" l="1"/>
  <c r="H143" i="15"/>
  <c r="I143" i="15"/>
  <c r="K143" i="15"/>
  <c r="L143" i="15"/>
  <c r="J143" i="15"/>
  <c r="E144" i="15"/>
  <c r="G144" i="15" l="1"/>
  <c r="H144" i="15"/>
  <c r="I144" i="15"/>
  <c r="J144" i="15"/>
  <c r="K144" i="15"/>
  <c r="L144" i="15"/>
  <c r="E145" i="15"/>
  <c r="G145" i="15" l="1"/>
  <c r="H145" i="15"/>
  <c r="L145" i="15"/>
  <c r="K145" i="15"/>
  <c r="I145" i="15"/>
  <c r="J145" i="15"/>
  <c r="E146" i="15"/>
  <c r="I146" i="15" l="1"/>
  <c r="J146" i="15"/>
  <c r="K146" i="15"/>
  <c r="L146" i="15"/>
  <c r="G146" i="15"/>
  <c r="H146" i="15"/>
  <c r="E147" i="15"/>
  <c r="G147" i="15" l="1"/>
  <c r="H147" i="15"/>
  <c r="I147" i="15"/>
  <c r="K147" i="15"/>
  <c r="L147" i="15"/>
  <c r="J147" i="15"/>
</calcChain>
</file>

<file path=xl/sharedStrings.xml><?xml version="1.0" encoding="utf-8"?>
<sst xmlns="http://schemas.openxmlformats.org/spreadsheetml/2006/main" count="296" uniqueCount="221">
  <si>
    <t>Argentina</t>
  </si>
  <si>
    <t>Australia</t>
  </si>
  <si>
    <t>Austria</t>
  </si>
  <si>
    <t>Belgium</t>
  </si>
  <si>
    <t>Canada</t>
  </si>
  <si>
    <t>China</t>
  </si>
  <si>
    <t>Colombia</t>
  </si>
  <si>
    <t>France</t>
  </si>
  <si>
    <t>Germany</t>
  </si>
  <si>
    <t>Italy</t>
  </si>
  <si>
    <t>Japan</t>
  </si>
  <si>
    <t>Korea</t>
  </si>
  <si>
    <t>Mexico</t>
  </si>
  <si>
    <t>Netherlands</t>
  </si>
  <si>
    <t>Peru</t>
  </si>
  <si>
    <t>Portugal</t>
  </si>
  <si>
    <t>South Africa</t>
  </si>
  <si>
    <t>Spain</t>
  </si>
  <si>
    <t>Sweden</t>
  </si>
  <si>
    <t>Switzerland</t>
  </si>
  <si>
    <t>United Kingdom</t>
  </si>
  <si>
    <t>U.S. output</t>
  </si>
  <si>
    <t>U.S. emp</t>
  </si>
  <si>
    <t>Global output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</si>
  <si>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</si>
  <si>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</si>
  <si>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</si>
  <si>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</si>
  <si>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</si>
  <si>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</si>
  <si>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</si>
  <si>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</si>
  <si>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</si>
  <si>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</si>
  <si>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</si>
  <si>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</si>
  <si>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</si>
  <si>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</si>
  <si>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</si>
  <si>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</si>
  <si>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</si>
  <si>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</si>
  <si>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</si>
  <si>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</si>
  <si>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</si>
  <si>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</si>
  <si>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</si>
  <si>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</si>
  <si>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</si>
  <si>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</si>
  <si>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</si>
  <si>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</si>
  <si>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</si>
  <si>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</si>
  <si>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</si>
  <si>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</si>
  <si>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</si>
  <si>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</si>
  <si>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</si>
  <si>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</si>
  <si>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</si>
  <si>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</si>
  <si>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</si>
  <si>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</si>
  <si>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</si>
  <si>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</si>
  <si>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</si>
  <si>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</si>
  <si>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</si>
  <si>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</si>
  <si>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</si>
  <si>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</si>
  <si>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</si>
  <si>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</si>
  <si>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</si>
  <si>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</si>
  <si>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</si>
  <si>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</si>
  <si>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</si>
  <si>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</si>
  <si>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</si>
  <si>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</si>
  <si>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</si>
  <si>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</si>
  <si>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</si>
  <si>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</si>
  <si>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</si>
  <si>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</si>
  <si>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</si>
  <si>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</si>
  <si>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</si>
  <si>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</si>
  <si>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</si>
  <si>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</si>
  <si>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</si>
  <si>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</si>
  <si>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</si>
  <si>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</si>
  <si>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</si>
  <si>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</si>
  <si>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</si>
  <si>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</si>
  <si>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</si>
  <si>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</si>
  <si>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</si>
  <si>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</si>
  <si>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</si>
  <si>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</si>
  <si>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</si>
  <si>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</si>
  <si>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</si>
  <si>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</si>
  <si>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</si>
  <si>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</si>
  <si>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</si>
  <si>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</si>
  <si>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</si>
  <si>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</si>
  <si>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</si>
  <si>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</si>
  <si>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</si>
  <si>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</si>
  <si>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</si>
  <si>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</si>
  <si>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</si>
  <si>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</si>
  <si>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</si>
  <si>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</si>
  <si>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</si>
  <si>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</si>
  <si>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</si>
  <si>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</si>
  <si>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</si>
  <si>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</si>
  <si>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</si>
  <si>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</si>
  <si>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</si>
  <si>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</si>
  <si>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</si>
  <si>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</si>
  <si>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</si>
  <si>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</si>
  <si>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</si>
  <si>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</si>
  <si>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</si>
  <si>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</si>
  <si>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</si>
  <si>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</si>
  <si>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</si>
  <si>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</si>
  <si>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</si>
  <si>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</si>
  <si>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</si>
  <si>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</si>
  <si>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</si>
  <si>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</si>
  <si>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</si>
  <si>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</si>
  <si>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</si>
  <si>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</si>
  <si>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</si>
  <si>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</si>
  <si>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</si>
  <si>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</si>
  <si>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</si>
  <si>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</si>
  <si>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</si>
  <si>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</si>
  <si>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</si>
  <si>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</si>
  <si>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</si>
  <si>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</si>
  <si>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</si>
  <si>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</si>
  <si>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</si>
  <si>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</si>
  <si>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</si>
  <si>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</si>
  <si>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</si>
  <si>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</si>
  <si>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</si>
  <si>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</si>
  <si>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</si>
  <si>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</si>
  <si>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</si>
  <si>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</si>
  <si>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</si>
  <si>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</si>
  <si>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</si>
  <si>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</si>
  <si>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</si>
  <si>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</si>
  <si>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</si>
  <si>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</si>
  <si>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</si>
  <si>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</si>
  <si>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</si>
  <si>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</si>
  <si>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</si>
  <si>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</si>
  <si>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</si>
  <si>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</si>
  <si>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</si>
  <si>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</si>
  <si>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</si>
  <si>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</si>
  <si>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</si>
  <si>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</si>
  <si>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</si>
  <si>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</si>
  <si>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2014:Q2</t>
  </si>
  <si>
    <t>2014:Q3</t>
  </si>
  <si>
    <t>2014:Q4</t>
  </si>
  <si>
    <t>2015:Q1</t>
  </si>
  <si>
    <t>2015:Q2</t>
  </si>
  <si>
    <t>2015:Q3</t>
  </si>
  <si>
    <t>2015:Q4</t>
  </si>
  <si>
    <t>2016:Q1</t>
  </si>
  <si>
    <t>2016:Q2</t>
  </si>
  <si>
    <t>2016:Q3</t>
  </si>
  <si>
    <t>2016:Q4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</si>
</sst>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0.0"/>
    <numFmt numFmtId="166" formatCode="_-* #,##0.00_-;\-* #,##0.00_-;_-* &quot;-&quot;??_-;_-@_-"/>
    <numFmt numFmtId="167" formatCode="_-* #,##0.00_-;_-* #,##0.00\-;_-* &quot;-&quot;??_-;_-@_-"/>
    <numFmt numFmtId="168" formatCode="General_)"/>
    <numFmt numFmtId="169" formatCode="&quot;fl&quot;\ #,##0_-;&quot;fl&quot;\ #,##0\-"/>
    <numFmt numFmtId="170" formatCode="#,##0\ ;\(#,##0\);&quot;-&quot;;@"/>
    <numFmt numFmtId="171" formatCode="0_)"/>
    <numFmt numFmtId="172" formatCode="#\ ##0"/>
    <numFmt numFmtId="173" formatCode="&quot;$&quot;#,##0.00"/>
    <numFmt numFmtId="174" formatCode="#,##0_);\(#,##0\);0_);* @_)"/>
    <numFmt numFmtId="175" formatCode="#,##0.0_);\(#,##0.0\);0.0_);* @_)"/>
    <numFmt numFmtId="176" formatCode="#,##0.00_);\(#,##0.00\);0.00_);* @_)"/>
    <numFmt numFmtId="177" formatCode="#,##0.000_);\(#,##0.000\);0.000_);* @_)"/>
    <numFmt numFmtId="178" formatCode="#,##0.0000_);\(#,##0.0000\);0.0000_);* @_)"/>
    <numFmt numFmtId="179" formatCode="d\-mmm;[Red]&quot;Not date&quot;;&quot;-&quot;;[Red]* &quot;Not date&quot;"/>
    <numFmt numFmtId="180" formatCode="d\-mmm\-yyyy;[Red]&quot;Not date&quot;;&quot;-&quot;;[Red]* &quot;Not date&quot;"/>
    <numFmt numFmtId="181" formatCode="d\-mmm\-yyyy\ h:mm\ AM/PM;[Red]* &quot;Not date&quot;;&quot;-&quot;;[Red]* &quot;Not date&quot;"/>
    <numFmt numFmtId="182" formatCode="d/mm/yyyy;[Red]* &quot;Not date&quot;;&quot;-&quot;;[Red]* &quot;Not date&quot;"/>
    <numFmt numFmtId="183" formatCode="mm/dd/yyyy;[Red]* &quot;Not date&quot;;&quot;-&quot;;[Red]* &quot;Not date&quot;"/>
    <numFmt numFmtId="184" formatCode="mmm\-yy;[Red]* &quot;Not date&quot;;&quot;-&quot;;[Red]* &quot;Not date&quot;"/>
    <numFmt numFmtId="185" formatCode="0;\-0;0;* @"/>
    <numFmt numFmtId="186" formatCode="h:mm\ AM/PM;[Red]* &quot;Not time&quot;;\-;[Red]* &quot;Not time&quot;"/>
    <numFmt numFmtId="187" formatCode="[h]:mm;[Red]* &quot;Not time&quot;;[h]:mm;[Red]* &quot;Not time&quot;"/>
    <numFmt numFmtId="188" formatCode="_(#,##0.00_);_(\(#,##0.00\);_(&quot;-&quot;??_);_(@_)"/>
    <numFmt numFmtId="189" formatCode="0%;\-0%;0%;* @_%"/>
    <numFmt numFmtId="190" formatCode="0.0%;\-0.0%;0.0%;* @_%"/>
    <numFmt numFmtId="191" formatCode="0.00%;\-0.00%;0.00%;* @_%"/>
    <numFmt numFmtId="192" formatCode="0.000%;\-0.000%;0.000%;* @_%"/>
    <numFmt numFmtId="193" formatCode="&quot;$&quot;* #,##0_);&quot;$&quot;* \(#,##0\);&quot;$&quot;* 0_);* @_)"/>
    <numFmt numFmtId="194" formatCode="&quot;$&quot;* #,##0.0_);&quot;$&quot;* \(#,##0.0\);&quot;$&quot;* 0.0_);* @_)"/>
    <numFmt numFmtId="195" formatCode="&quot;$&quot;* #,##0.00_);&quot;$&quot;* \(#,##0.00\);&quot;$&quot;* 0.00_);* @_)"/>
    <numFmt numFmtId="196" formatCode="&quot;$&quot;* #,##0.000_);&quot;$&quot;* \(#,##0.000\);&quot;$&quot;* 0.000_);* @_)"/>
    <numFmt numFmtId="197" formatCode="&quot;$&quot;* #,##0.0000_);&quot;$&quot;* \(#,##0.0000\);&quot;$&quot;* 0.0000_);* @_)"/>
    <numFmt numFmtId="198" formatCode="_-&quot;$&quot;* #,##0.00_-;\-&quot;$&quot;* #,##0.00_-;_-&quot;$&quot;* &quot;-&quot;??_-;_-@_-"/>
    <numFmt numFmtId="199" formatCode="&quot;$&quot;#,##0\ ;\(&quot;$&quot;#,##0\)"/>
    <numFmt numFmtId="200" formatCode="m/d"/>
    <numFmt numFmtId="201" formatCode="d\ mmm\ yyyy"/>
    <numFmt numFmtId="202" formatCode="m/d/yy\ h:mm"/>
    <numFmt numFmtId="203" formatCode="_([$€-2]* #,##0.00_);_([$€-2]* \(#,##0.00\);_([$€-2]* &quot;-&quot;??_)"/>
    <numFmt numFmtId="204" formatCode="d\-mmm\-yyyy;[Red]* &quot;Not date&quot;;&quot;-&quot;;[Red]* &quot;Not date&quot;"/>
    <numFmt numFmtId="205" formatCode="d\-mmm\-yyyy\ h:mm\ AM/PM;[Red]* &quot;Not time&quot;;0;[Red]* &quot;Not time&quot;"/>
    <numFmt numFmtId="206" formatCode="mmm"/>
    <numFmt numFmtId="207" formatCode="0.00_)"/>
    <numFmt numFmtId="208" formatCode="0.0000000000"/>
    <numFmt numFmtId="209" formatCode="0%_);\(0%\)"/>
    <numFmt numFmtId="210" formatCode="mmm\ dd\,\ yyyy"/>
    <numFmt numFmtId="211" formatCode="mmm\-yyyy"/>
    <numFmt numFmtId="212" formatCode="yyyy"/>
    <numFmt numFmtId="213" formatCode="_-* #,##0_-;[Red]\(\ #,##0\);_-* &quot;-&quot;??_-;_-@_-"/>
  </numFmts>
  <fonts count="1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eneva"/>
      <family val="2"/>
    </font>
    <font>
      <u/>
      <sz val="11"/>
      <color theme="10"/>
      <name val="Calibri"/>
      <family val="2"/>
    </font>
    <font>
      <u/>
      <sz val="10"/>
      <color indexed="12"/>
      <name val="Comic Sans MS"/>
      <family val="4"/>
    </font>
    <font>
      <u/>
      <sz val="10.45"/>
      <color indexed="12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sz val="11"/>
      <color indexed="8"/>
      <name val="Calibri"/>
      <family val="3"/>
      <charset val="128"/>
      <scheme val="minor"/>
    </font>
    <font>
      <sz val="11"/>
      <color indexed="9"/>
      <name val="Calibri"/>
      <family val="3"/>
      <charset val="128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.25"/>
      <color indexed="8"/>
      <name val="Tahoma"/>
      <family val="2"/>
    </font>
    <font>
      <u/>
      <sz val="9.35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1"/>
      <name val="Times New Roman"/>
      <family val="2"/>
    </font>
    <font>
      <sz val="11"/>
      <name val="明朝"/>
      <family val="3"/>
      <charset val="128"/>
    </font>
    <font>
      <sz val="10"/>
      <name val="CG Times"/>
      <family val="1"/>
    </font>
    <font>
      <sz val="10"/>
      <name val="Times"/>
    </font>
    <font>
      <sz val="10"/>
      <name val="MS Sans Serif"/>
      <family val="2"/>
    </font>
    <font>
      <b/>
      <sz val="10"/>
      <name val="Times New Roman"/>
      <family val="1"/>
      <charset val="238"/>
    </font>
    <font>
      <b/>
      <sz val="18"/>
      <color indexed="62"/>
      <name val="Calibri"/>
      <family val="3"/>
      <charset val="128"/>
      <scheme val="minor"/>
    </font>
    <font>
      <b/>
      <sz val="11"/>
      <color indexed="9"/>
      <name val="Calibri"/>
      <family val="3"/>
      <charset val="128"/>
      <scheme val="minor"/>
    </font>
    <font>
      <sz val="11"/>
      <color indexed="60"/>
      <name val="Calibri"/>
      <family val="3"/>
      <charset val="128"/>
      <scheme val="minor"/>
    </font>
    <font>
      <sz val="14"/>
      <name val="Calibri"/>
      <family val="1"/>
      <charset val="128"/>
      <scheme val="minor"/>
    </font>
    <font>
      <sz val="11"/>
      <color indexed="52"/>
      <name val="Calibri"/>
      <family val="3"/>
      <charset val="128"/>
      <scheme val="minor"/>
    </font>
    <font>
      <sz val="11"/>
      <color indexed="62"/>
      <name val="Calibri"/>
      <family val="3"/>
      <charset val="128"/>
      <scheme val="minor"/>
    </font>
    <font>
      <b/>
      <sz val="11"/>
      <color indexed="63"/>
      <name val="Calibri"/>
      <family val="3"/>
      <charset val="128"/>
      <scheme val="minor"/>
    </font>
    <font>
      <sz val="11"/>
      <color indexed="20"/>
      <name val="Calibri"/>
      <family val="3"/>
      <charset val="128"/>
      <scheme val="minor"/>
    </font>
    <font>
      <sz val="11"/>
      <name val="明朝"/>
      <family val="1"/>
      <charset val="128"/>
    </font>
    <font>
      <sz val="11"/>
      <color indexed="17"/>
      <name val="Calibri"/>
      <family val="3"/>
      <charset val="128"/>
      <scheme val="minor"/>
    </font>
    <font>
      <b/>
      <sz val="15"/>
      <color indexed="62"/>
      <name val="Calibri"/>
      <family val="3"/>
      <charset val="128"/>
      <scheme val="minor"/>
    </font>
    <font>
      <b/>
      <sz val="13"/>
      <color indexed="62"/>
      <name val="Calibri"/>
      <family val="3"/>
      <charset val="128"/>
      <scheme val="minor"/>
    </font>
    <font>
      <b/>
      <sz val="11"/>
      <color indexed="62"/>
      <name val="Calibri"/>
      <family val="3"/>
      <charset val="128"/>
      <scheme val="minor"/>
    </font>
    <font>
      <b/>
      <sz val="11"/>
      <color indexed="52"/>
      <name val="Calibri"/>
      <family val="3"/>
      <charset val="128"/>
      <scheme val="minor"/>
    </font>
    <font>
      <i/>
      <sz val="11"/>
      <color indexed="23"/>
      <name val="Calibri"/>
      <family val="3"/>
      <charset val="128"/>
      <scheme val="minor"/>
    </font>
    <font>
      <sz val="11"/>
      <color indexed="10"/>
      <name val="Calibri"/>
      <family val="3"/>
      <charset val="128"/>
      <scheme val="minor"/>
    </font>
    <font>
      <b/>
      <sz val="11"/>
      <color indexed="8"/>
      <name val="Calibri"/>
      <family val="3"/>
      <charset val="128"/>
      <scheme val="minor"/>
    </font>
    <font>
      <sz val="10"/>
      <color indexed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name val="Verdana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0"/>
      <name val="Arial Narrow"/>
      <family val="2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sz val="10"/>
      <name val="Helv"/>
    </font>
    <font>
      <b/>
      <sz val="9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scheme val="minor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9"/>
      <name val="Times"/>
      <family val="1"/>
    </font>
    <font>
      <sz val="12"/>
      <color indexed="8"/>
      <name val="Arial"/>
      <family val="2"/>
    </font>
    <font>
      <sz val="12"/>
      <name val="Times New Roman"/>
      <family val="1"/>
    </font>
    <font>
      <sz val="8"/>
      <color indexed="8"/>
      <name val="Arial"/>
      <family val="2"/>
    </font>
    <font>
      <sz val="10"/>
      <name val="CG Times (W1)"/>
    </font>
    <font>
      <sz val="9"/>
      <name val="Tms Rmn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10"/>
      <color indexed="43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i/>
      <sz val="14"/>
      <color indexed="15"/>
      <name val="Times New Roman"/>
      <family val="1"/>
    </font>
    <font>
      <u/>
      <sz val="8"/>
      <color indexed="12"/>
      <name val="Arial"/>
      <family val="2"/>
    </font>
    <font>
      <u/>
      <sz val="9"/>
      <color indexed="12"/>
      <name val="Tahoma"/>
      <family val="2"/>
    </font>
    <font>
      <u/>
      <sz val="10"/>
      <color indexed="12"/>
      <name val="Geneva"/>
      <family val="2"/>
    </font>
    <font>
      <u/>
      <sz val="10"/>
      <color indexed="12"/>
      <name val="Arial"/>
      <family val="2"/>
    </font>
    <font>
      <u/>
      <sz val="10"/>
      <color theme="10"/>
      <name val="Times New Roman"/>
      <family val="1"/>
    </font>
    <font>
      <u/>
      <sz val="11"/>
      <color theme="10"/>
      <name val="Arial"/>
      <family val="2"/>
    </font>
    <font>
      <u/>
      <sz val="10"/>
      <color indexed="12"/>
      <name val="Times New Roman"/>
      <family val="1"/>
    </font>
    <font>
      <u/>
      <sz val="10"/>
      <color indexed="12"/>
      <name val="CG Times"/>
      <family val="1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rgb="FF3F3F76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2"/>
      <name val="宋体"/>
      <charset val="134"/>
    </font>
    <font>
      <sz val="10"/>
      <color theme="1"/>
      <name val="Arial Mäori"/>
      <family val="2"/>
    </font>
    <font>
      <sz val="10"/>
      <name val="Arial"/>
      <family val="2"/>
      <charset val="162"/>
    </font>
    <font>
      <sz val="11"/>
      <color theme="1"/>
      <name val="Arial Mäori"/>
      <family val="2"/>
    </font>
    <font>
      <sz val="11"/>
      <color indexed="8"/>
      <name val="宋体"/>
      <charset val="134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Times New Roman"/>
      <family val="1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i/>
      <sz val="8"/>
      <name val="Times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8"/>
      <color indexed="56"/>
      <name val="Cambria"/>
      <family val="2"/>
    </font>
    <font>
      <b/>
      <sz val="8"/>
      <name val="times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10"/>
      <color indexed="58"/>
      <name val="Arial"/>
      <family val="2"/>
    </font>
    <font>
      <sz val="8"/>
      <name val="宋体"/>
      <charset val="134"/>
    </font>
    <font>
      <u/>
      <sz val="8.8000000000000007"/>
      <color theme="10"/>
      <name val="CG Times"/>
      <family val="2"/>
    </font>
    <font>
      <b/>
      <sz val="12"/>
      <color rgb="FFFF0000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rgb="FFCCCCCC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4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3" fillId="0" borderId="0"/>
    <xf numFmtId="0" fontId="22" fillId="0" borderId="0" applyAlignment="0"/>
    <xf numFmtId="0" fontId="22" fillId="0" borderId="0"/>
    <xf numFmtId="0" fontId="22" fillId="0" borderId="0" applyNumberFormat="0" applyFill="0" applyBorder="0" applyAlignment="0" applyProtection="0"/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26" fillId="40" borderId="10">
      <alignment horizontal="left" vertical="top" indent="1"/>
    </xf>
    <xf numFmtId="0" fontId="27" fillId="0" borderId="10">
      <alignment horizontal="left" vertical="top" indent="1"/>
    </xf>
    <xf numFmtId="166" fontId="2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3" fontId="22" fillId="0" borderId="0" applyFont="0" applyFill="0" applyBorder="0" applyAlignment="0" applyProtection="0"/>
    <xf numFmtId="0" fontId="33" fillId="0" borderId="0" applyNumberFormat="0" applyFont="0" applyFill="0" applyAlignment="0" applyProtection="0"/>
    <xf numFmtId="0" fontId="34" fillId="0" borderId="0" applyNumberFormat="0" applyFont="0" applyFill="0" applyAlignment="0" applyProtection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2" fillId="0" borderId="0"/>
    <xf numFmtId="0" fontId="22" fillId="0" borderId="0"/>
    <xf numFmtId="0" fontId="37" fillId="0" borderId="0"/>
    <xf numFmtId="0" fontId="37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37" fillId="0" borderId="0"/>
    <xf numFmtId="168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0" fontId="39" fillId="0" borderId="0"/>
    <xf numFmtId="0" fontId="39" fillId="0" borderId="0"/>
    <xf numFmtId="0" fontId="1" fillId="0" borderId="0"/>
    <xf numFmtId="0" fontId="22" fillId="0" borderId="0" applyAlignment="0"/>
    <xf numFmtId="0" fontId="39" fillId="0" borderId="0"/>
    <xf numFmtId="0" fontId="39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1" fillId="0" borderId="11">
      <alignment horizontal="right" vertical="center"/>
    </xf>
    <xf numFmtId="0" fontId="22" fillId="0" borderId="12" applyNumberFormat="0" applyFont="0" applyBorder="0" applyAlignment="0" applyProtection="0"/>
    <xf numFmtId="169" fontId="22" fillId="0" borderId="0" applyFont="0" applyFill="0" applyBorder="0" applyAlignment="0" applyProtection="0"/>
    <xf numFmtId="2" fontId="22" fillId="0" borderId="0" applyFont="0" applyFill="0" applyBorder="0" applyAlignment="0" applyProtection="0"/>
    <xf numFmtId="0" fontId="25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5" borderId="13" applyNumberFormat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35" borderId="14" applyNumberFormat="0" applyFon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37" borderId="16" applyNumberFormat="0" applyAlignment="0" applyProtection="0">
      <alignment vertical="center"/>
    </xf>
    <xf numFmtId="0" fontId="48" fillId="46" borderId="17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0"/>
    <xf numFmtId="0" fontId="51" fillId="48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46" borderId="16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40" fontId="18" fillId="0" borderId="0" applyFont="0" applyFill="0" applyBorder="0" applyAlignment="0" applyProtection="0"/>
    <xf numFmtId="0" fontId="59" fillId="0" borderId="0">
      <alignment vertical="top"/>
    </xf>
    <xf numFmtId="0" fontId="22" fillId="0" borderId="0"/>
    <xf numFmtId="0" fontId="22" fillId="0" borderId="0" applyNumberFormat="0" applyFill="0" applyBorder="0" applyAlignment="0" applyProtection="0"/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0" fontId="22" fillId="0" borderId="0"/>
    <xf numFmtId="170" fontId="22" fillId="0" borderId="0">
      <alignment vertical="top"/>
    </xf>
    <xf numFmtId="0" fontId="22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1" fillId="0" borderId="0" applyFill="0" applyBorder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62" fillId="0" borderId="0"/>
    <xf numFmtId="0" fontId="62" fillId="0" borderId="0"/>
    <xf numFmtId="171" fontId="63" fillId="0" borderId="0"/>
    <xf numFmtId="171" fontId="63" fillId="0" borderId="0"/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0" fontId="63" fillId="0" borderId="0"/>
    <xf numFmtId="0" fontId="63" fillId="0" borderId="0"/>
    <xf numFmtId="0" fontId="63" fillId="0" borderId="0"/>
    <xf numFmtId="171" fontId="63" fillId="0" borderId="0"/>
    <xf numFmtId="171" fontId="63" fillId="0" borderId="0"/>
    <xf numFmtId="0" fontId="63" fillId="0" borderId="0"/>
    <xf numFmtId="171" fontId="63" fillId="0" borderId="0"/>
    <xf numFmtId="0" fontId="40" fillId="0" borderId="0"/>
    <xf numFmtId="171" fontId="63" fillId="0" borderId="0"/>
    <xf numFmtId="0" fontId="63" fillId="0" borderId="0"/>
    <xf numFmtId="0" fontId="63" fillId="0" borderId="0"/>
    <xf numFmtId="171" fontId="63" fillId="0" borderId="0"/>
    <xf numFmtId="0" fontId="63" fillId="0" borderId="0"/>
    <xf numFmtId="171" fontId="63" fillId="0" borderId="0"/>
    <xf numFmtId="0" fontId="63" fillId="0" borderId="0"/>
    <xf numFmtId="171" fontId="63" fillId="0" borderId="0"/>
    <xf numFmtId="0" fontId="63" fillId="0" borderId="0"/>
    <xf numFmtId="171" fontId="63" fillId="0" borderId="0"/>
    <xf numFmtId="0" fontId="63" fillId="0" borderId="0"/>
    <xf numFmtId="0" fontId="64" fillId="0" borderId="0"/>
    <xf numFmtId="0" fontId="64" fillId="0" borderId="0"/>
    <xf numFmtId="0" fontId="65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17" fillId="12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1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17" fillId="16" borderId="0" applyNumberFormat="0" applyBorder="0" applyAlignment="0" applyProtection="0"/>
    <xf numFmtId="0" fontId="67" fillId="34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17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4" borderId="0" applyNumberFormat="0" applyBorder="0" applyAlignment="0" applyProtection="0"/>
    <xf numFmtId="0" fontId="17" fillId="20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52" borderId="0" applyNumberFormat="0" applyBorder="0" applyAlignment="0" applyProtection="0"/>
    <xf numFmtId="0" fontId="17" fillId="52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24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17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17" fillId="2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17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32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22" fillId="57" borderId="0" applyNumberFormat="0" applyFont="0" applyFill="0" applyAlignment="0"/>
    <xf numFmtId="0" fontId="17" fillId="9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17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17" fillId="13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17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17" fillId="17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1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17" fillId="21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17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1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39" borderId="0" applyNumberFormat="0" applyBorder="0" applyAlignment="0" applyProtection="0"/>
    <xf numFmtId="0" fontId="67" fillId="25" borderId="0" applyNumberFormat="0" applyBorder="0" applyAlignment="0" applyProtection="0"/>
    <xf numFmtId="0" fontId="1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39" borderId="0" applyNumberFormat="0" applyBorder="0" applyAlignment="0" applyProtection="0"/>
    <xf numFmtId="0" fontId="17" fillId="29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1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1" fillId="0" borderId="0" applyNumberFormat="0" applyAlignment="0"/>
    <xf numFmtId="0" fontId="22" fillId="0" borderId="0" applyFill="0" applyBorder="0" applyProtection="0">
      <protection locked="0"/>
    </xf>
    <xf numFmtId="0" fontId="69" fillId="59" borderId="0"/>
    <xf numFmtId="0" fontId="62" fillId="0" borderId="23">
      <alignment horizontal="center" vertical="center"/>
    </xf>
    <xf numFmtId="0" fontId="62" fillId="0" borderId="23">
      <alignment horizontal="center" vertical="center"/>
    </xf>
    <xf numFmtId="0" fontId="62" fillId="0" borderId="23">
      <alignment horizontal="center" vertical="center"/>
    </xf>
    <xf numFmtId="0" fontId="7" fillId="3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172" fontId="72" fillId="0" borderId="0"/>
    <xf numFmtId="43" fontId="61" fillId="0" borderId="0" applyFont="0" applyFill="0" applyBorder="0" applyAlignment="0" applyProtection="0"/>
    <xf numFmtId="39" fontId="73" fillId="0" borderId="0">
      <alignment horizontal="right"/>
    </xf>
    <xf numFmtId="0" fontId="61" fillId="0" borderId="0" applyFill="0">
      <alignment horizontal="center"/>
    </xf>
    <xf numFmtId="173" fontId="74" fillId="0" borderId="24" applyFill="0"/>
    <xf numFmtId="0" fontId="22" fillId="0" borderId="0" applyFont="0" applyAlignment="0"/>
    <xf numFmtId="0" fontId="75" fillId="0" borderId="0" applyFill="0">
      <alignment vertical="top"/>
    </xf>
    <xf numFmtId="0" fontId="74" fillId="0" borderId="0" applyFill="0">
      <alignment horizontal="left" vertical="top"/>
    </xf>
    <xf numFmtId="173" fontId="34" fillId="0" borderId="25" applyFill="0"/>
    <xf numFmtId="0" fontId="22" fillId="0" borderId="0" applyNumberFormat="0" applyFont="0" applyAlignment="0"/>
    <xf numFmtId="0" fontId="75" fillId="0" borderId="0" applyFill="0">
      <alignment wrapText="1"/>
    </xf>
    <xf numFmtId="0" fontId="74" fillId="0" borderId="0" applyFill="0">
      <alignment horizontal="left" vertical="top" wrapText="1"/>
    </xf>
    <xf numFmtId="173" fontId="76" fillId="0" borderId="0" applyFill="0"/>
    <xf numFmtId="0" fontId="77" fillId="0" borderId="0" applyNumberFormat="0" applyFont="0" applyAlignment="0">
      <alignment horizontal="center"/>
    </xf>
    <xf numFmtId="0" fontId="78" fillId="0" borderId="0" applyFill="0">
      <alignment vertical="top" wrapText="1"/>
    </xf>
    <xf numFmtId="0" fontId="34" fillId="0" borderId="0" applyFill="0">
      <alignment horizontal="left" vertical="top" wrapText="1"/>
    </xf>
    <xf numFmtId="173" fontId="22" fillId="0" borderId="0" applyFill="0"/>
    <xf numFmtId="0" fontId="77" fillId="0" borderId="0" applyNumberFormat="0" applyFont="0" applyAlignment="0">
      <alignment horizontal="center"/>
    </xf>
    <xf numFmtId="0" fontId="79" fillId="0" borderId="0" applyFill="0">
      <alignment vertical="center" wrapText="1"/>
    </xf>
    <xf numFmtId="0" fontId="60" fillId="0" borderId="0">
      <alignment horizontal="left" vertical="center" wrapText="1"/>
    </xf>
    <xf numFmtId="173" fontId="80" fillId="0" borderId="0" applyFill="0"/>
    <xf numFmtId="0" fontId="77" fillId="0" borderId="0" applyNumberFormat="0" applyFont="0" applyAlignment="0">
      <alignment horizontal="center"/>
    </xf>
    <xf numFmtId="0" fontId="81" fillId="0" borderId="0" applyFill="0">
      <alignment horizontal="center" vertical="center" wrapText="1"/>
    </xf>
    <xf numFmtId="0" fontId="22" fillId="0" borderId="0" applyFill="0">
      <alignment horizontal="center" vertical="center" wrapText="1"/>
    </xf>
    <xf numFmtId="173" fontId="82" fillId="0" borderId="0" applyFill="0"/>
    <xf numFmtId="43" fontId="80" fillId="0" borderId="0" applyFill="0"/>
    <xf numFmtId="0" fontId="83" fillId="0" borderId="0" applyFill="0">
      <alignment horizontal="center" vertical="center" wrapText="1"/>
    </xf>
    <xf numFmtId="0" fontId="84" fillId="0" borderId="0" applyFill="0">
      <alignment horizontal="center" vertical="center" wrapText="1"/>
    </xf>
    <xf numFmtId="173" fontId="85" fillId="0" borderId="0" applyFill="0"/>
    <xf numFmtId="0" fontId="77" fillId="0" borderId="0" applyNumberFormat="0" applyFont="0" applyAlignment="0">
      <alignment horizontal="center"/>
    </xf>
    <xf numFmtId="0" fontId="86" fillId="0" borderId="0">
      <alignment horizontal="center" wrapText="1"/>
    </xf>
    <xf numFmtId="0" fontId="82" fillId="0" borderId="0" applyFill="0">
      <alignment horizontal="center" wrapText="1"/>
    </xf>
    <xf numFmtId="0" fontId="11" fillId="6" borderId="4" applyNumberFormat="0" applyAlignment="0" applyProtection="0"/>
    <xf numFmtId="0" fontId="87" fillId="33" borderId="4" applyNumberFormat="0" applyAlignment="0" applyProtection="0"/>
    <xf numFmtId="0" fontId="88" fillId="33" borderId="16" applyNumberFormat="0" applyAlignment="0" applyProtection="0"/>
    <xf numFmtId="0" fontId="87" fillId="33" borderId="4" applyNumberFormat="0" applyAlignment="0" applyProtection="0"/>
    <xf numFmtId="0" fontId="89" fillId="33" borderId="4" applyNumberFormat="0" applyAlignment="0" applyProtection="0"/>
    <xf numFmtId="0" fontId="87" fillId="33" borderId="4" applyNumberFormat="0" applyAlignment="0" applyProtection="0"/>
    <xf numFmtId="0" fontId="88" fillId="33" borderId="16" applyNumberFormat="0" applyAlignment="0" applyProtection="0"/>
    <xf numFmtId="174" fontId="61" fillId="0" borderId="0" applyFill="0" applyBorder="0">
      <alignment vertical="top"/>
    </xf>
    <xf numFmtId="174" fontId="90" fillId="0" borderId="0" applyFill="0" applyBorder="0">
      <alignment vertical="top"/>
    </xf>
    <xf numFmtId="175" fontId="61" fillId="0" borderId="0" applyFill="0" applyBorder="0">
      <alignment vertical="top"/>
    </xf>
    <xf numFmtId="176" fontId="61" fillId="0" borderId="0" applyFill="0" applyBorder="0">
      <alignment vertical="top"/>
    </xf>
    <xf numFmtId="177" fontId="61" fillId="0" borderId="0" applyFill="0" applyBorder="0">
      <alignment vertical="top"/>
    </xf>
    <xf numFmtId="178" fontId="61" fillId="0" borderId="0" applyFill="0" applyBorder="0">
      <alignment vertical="top"/>
    </xf>
    <xf numFmtId="179" fontId="61" fillId="0" borderId="0" applyFill="0" applyBorder="0">
      <alignment vertical="top"/>
    </xf>
    <xf numFmtId="180" fontId="61" fillId="0" borderId="0" applyFill="0" applyBorder="0">
      <alignment vertical="top"/>
    </xf>
    <xf numFmtId="181" fontId="61" fillId="0" borderId="0" applyFill="0" applyBorder="0">
      <alignment vertical="top"/>
    </xf>
    <xf numFmtId="182" fontId="61" fillId="0" borderId="0" applyFill="0" applyBorder="0">
      <alignment vertical="top"/>
    </xf>
    <xf numFmtId="183" fontId="61" fillId="0" borderId="0" applyFill="0" applyBorder="0">
      <alignment vertical="top"/>
    </xf>
    <xf numFmtId="184" fontId="61" fillId="0" borderId="0" applyFill="0" applyBorder="0">
      <alignment vertical="top"/>
    </xf>
    <xf numFmtId="184" fontId="61" fillId="0" borderId="0" applyFill="0" applyBorder="0">
      <alignment horizontal="center" vertical="top"/>
    </xf>
    <xf numFmtId="185" fontId="61" fillId="0" borderId="0" applyFill="0" applyBorder="0">
      <alignment vertical="top"/>
    </xf>
    <xf numFmtId="0" fontId="13" fillId="7" borderId="7" applyNumberFormat="0" applyAlignment="0" applyProtection="0"/>
    <xf numFmtId="0" fontId="91" fillId="7" borderId="7" applyNumberFormat="0" applyAlignment="0" applyProtection="0"/>
    <xf numFmtId="0" fontId="92" fillId="45" borderId="13" applyNumberFormat="0" applyAlignment="0" applyProtection="0"/>
    <xf numFmtId="0" fontId="91" fillId="7" borderId="7" applyNumberFormat="0" applyAlignment="0" applyProtection="0"/>
    <xf numFmtId="0" fontId="13" fillId="7" borderId="7" applyNumberFormat="0" applyAlignment="0" applyProtection="0"/>
    <xf numFmtId="0" fontId="91" fillId="7" borderId="7" applyNumberFormat="0" applyAlignment="0" applyProtection="0"/>
    <xf numFmtId="0" fontId="92" fillId="45" borderId="13" applyNumberFormat="0" applyAlignment="0" applyProtection="0"/>
    <xf numFmtId="186" fontId="61" fillId="0" borderId="0" applyFill="0" applyBorder="0">
      <alignment vertical="top"/>
    </xf>
    <xf numFmtId="187" fontId="61" fillId="0" borderId="0" applyFill="0" applyBorder="0">
      <alignment vertical="top"/>
    </xf>
    <xf numFmtId="0" fontId="93" fillId="0" borderId="0"/>
    <xf numFmtId="188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7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>
      <alignment wrapText="1"/>
    </xf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5" fillId="0" borderId="0" applyFont="0" applyFill="0" applyBorder="0" applyAlignment="0" applyProtection="0"/>
    <xf numFmtId="3" fontId="22" fillId="0" borderId="0"/>
    <xf numFmtId="3" fontId="22" fillId="0" borderId="0" applyFont="0" applyFill="0" applyBorder="0" applyAlignment="0" applyProtection="0"/>
    <xf numFmtId="189" fontId="61" fillId="0" borderId="0" applyFill="0" applyBorder="0">
      <alignment vertical="top"/>
    </xf>
    <xf numFmtId="190" fontId="96" fillId="0" borderId="0" applyFill="0" applyBorder="0">
      <alignment vertical="top"/>
    </xf>
    <xf numFmtId="191" fontId="61" fillId="0" borderId="0" applyFill="0" applyBorder="0">
      <alignment vertical="top"/>
    </xf>
    <xf numFmtId="192" fontId="61" fillId="0" borderId="0" applyFill="0" applyBorder="0">
      <alignment vertical="top"/>
    </xf>
    <xf numFmtId="193" fontId="61" fillId="0" borderId="0" applyFill="0" applyBorder="0">
      <alignment vertical="top"/>
    </xf>
    <xf numFmtId="194" fontId="61" fillId="0" borderId="0" applyFill="0" applyBorder="0">
      <alignment vertical="top"/>
    </xf>
    <xf numFmtId="195" fontId="61" fillId="0" borderId="0" applyFill="0" applyBorder="0">
      <alignment vertical="top"/>
    </xf>
    <xf numFmtId="196" fontId="61" fillId="0" borderId="0" applyFill="0" applyBorder="0">
      <alignment vertical="top"/>
    </xf>
    <xf numFmtId="197" fontId="61" fillId="0" borderId="0" applyFill="0" applyBorder="0">
      <alignment vertical="top"/>
    </xf>
    <xf numFmtId="0" fontId="80" fillId="0" borderId="0" applyFont="0" applyFill="0" applyBorder="0" applyAlignment="0" applyProtection="0"/>
    <xf numFmtId="0" fontId="93" fillId="0" borderId="0"/>
    <xf numFmtId="44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/>
    <xf numFmtId="199" fontId="22" fillId="0" borderId="0" applyFont="0" applyFill="0" applyBorder="0" applyAlignment="0" applyProtection="0"/>
    <xf numFmtId="14" fontId="22" fillId="0" borderId="0"/>
    <xf numFmtId="200" fontId="22" fillId="0" borderId="0" applyFont="0" applyFill="0" applyBorder="0" applyAlignment="0" applyProtection="0"/>
    <xf numFmtId="201" fontId="62" fillId="0" borderId="0">
      <alignment horizontal="left"/>
    </xf>
    <xf numFmtId="201" fontId="97" fillId="0" borderId="0">
      <alignment horizontal="left"/>
    </xf>
    <xf numFmtId="201" fontId="62" fillId="0" borderId="0">
      <alignment horizontal="left"/>
    </xf>
    <xf numFmtId="201" fontId="97" fillId="0" borderId="0">
      <alignment horizontal="left"/>
    </xf>
    <xf numFmtId="201" fontId="97" fillId="0" borderId="0">
      <alignment horizontal="left"/>
    </xf>
    <xf numFmtId="201" fontId="62" fillId="0" borderId="0">
      <alignment horizontal="left"/>
    </xf>
    <xf numFmtId="202" fontId="22" fillId="0" borderId="0" applyFont="0" applyFill="0" applyBorder="0" applyAlignment="0" applyProtection="0">
      <alignment wrapText="1"/>
    </xf>
    <xf numFmtId="165" fontId="98" fillId="0" borderId="0"/>
    <xf numFmtId="165" fontId="62" fillId="0" borderId="0" applyBorder="0"/>
    <xf numFmtId="165" fontId="62" fillId="0" borderId="0" applyBorder="0"/>
    <xf numFmtId="165" fontId="62" fillId="0" borderId="0" applyBorder="0"/>
    <xf numFmtId="165" fontId="62" fillId="0" borderId="22"/>
    <xf numFmtId="165" fontId="62" fillId="0" borderId="22"/>
    <xf numFmtId="165" fontId="62" fillId="0" borderId="22"/>
    <xf numFmtId="20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0" fillId="0" borderId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22" fillId="0" borderId="0"/>
    <xf numFmtId="2" fontId="22" fillId="0" borderId="0" applyFont="0" applyFill="0" applyBorder="0" applyAlignment="0" applyProtection="0"/>
    <xf numFmtId="0" fontId="6" fillId="2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1" fillId="48" borderId="0" applyNumberFormat="0" applyBorder="0" applyAlignment="0" applyProtection="0"/>
    <xf numFmtId="0" fontId="6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3" fillId="60" borderId="0"/>
    <xf numFmtId="38" fontId="61" fillId="57" borderId="0" applyNumberFormat="0" applyBorder="0" applyAlignment="0" applyProtection="0"/>
    <xf numFmtId="0" fontId="74" fillId="0" borderId="0" applyFill="0" applyBorder="0">
      <alignment vertical="top"/>
    </xf>
    <xf numFmtId="0" fontId="34" fillId="0" borderId="0" applyFill="0" applyBorder="0">
      <alignment vertical="top"/>
    </xf>
    <xf numFmtId="0" fontId="104" fillId="0" borderId="0" applyFill="0" applyBorder="0">
      <alignment vertical="top"/>
    </xf>
    <xf numFmtId="0" fontId="90" fillId="0" borderId="0" applyFill="0" applyBorder="0">
      <alignment vertical="top"/>
    </xf>
    <xf numFmtId="0" fontId="34" fillId="0" borderId="26" applyNumberFormat="0" applyAlignment="0" applyProtection="0">
      <alignment horizontal="left" vertical="center"/>
    </xf>
    <xf numFmtId="0" fontId="34" fillId="0" borderId="23">
      <alignment horizontal="left" vertical="center"/>
    </xf>
    <xf numFmtId="14" fontId="104" fillId="61" borderId="27">
      <alignment horizontal="center" vertical="center" wrapText="1"/>
    </xf>
    <xf numFmtId="0" fontId="62" fillId="0" borderId="0"/>
    <xf numFmtId="0" fontId="62" fillId="0" borderId="0"/>
    <xf numFmtId="0" fontId="3" fillId="0" borderId="1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105" fillId="0" borderId="28" applyNumberFormat="0" applyFill="0" applyAlignment="0" applyProtection="0"/>
    <xf numFmtId="0" fontId="62" fillId="0" borderId="0"/>
    <xf numFmtId="0" fontId="106" fillId="0" borderId="28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5" fillId="0" borderId="28" applyNumberFormat="0" applyFill="0" applyAlignment="0" applyProtection="0"/>
    <xf numFmtId="0" fontId="62" fillId="0" borderId="0"/>
    <xf numFmtId="0" fontId="106" fillId="0" borderId="28" applyNumberFormat="0" applyFill="0" applyAlignment="0" applyProtection="0"/>
    <xf numFmtId="0" fontId="62" fillId="0" borderId="0"/>
    <xf numFmtId="0" fontId="105" fillId="0" borderId="28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2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107" fillId="0" borderId="19" applyNumberFormat="0" applyFill="0" applyAlignment="0" applyProtection="0"/>
    <xf numFmtId="0" fontId="62" fillId="0" borderId="0"/>
    <xf numFmtId="0" fontId="108" fillId="0" borderId="19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7" fillId="0" borderId="19" applyNumberFormat="0" applyFill="0" applyAlignment="0" applyProtection="0"/>
    <xf numFmtId="0" fontId="62" fillId="0" borderId="0"/>
    <xf numFmtId="0" fontId="108" fillId="0" borderId="19" applyNumberFormat="0" applyFill="0" applyAlignment="0" applyProtection="0"/>
    <xf numFmtId="0" fontId="62" fillId="0" borderId="0"/>
    <xf numFmtId="0" fontId="107" fillId="0" borderId="19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3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62" borderId="0" applyNumberFormat="0" applyAlignment="0" applyProtection="0"/>
    <xf numFmtId="0" fontId="112" fillId="0" borderId="0" applyFill="0" applyBorder="0">
      <alignment horizontal="left" vertical="top"/>
      <protection hidden="1"/>
    </xf>
    <xf numFmtId="0" fontId="112" fillId="0" borderId="0" applyFill="0" applyBorder="0">
      <alignment horizontal="left" vertical="top"/>
      <protection hidden="1"/>
    </xf>
    <xf numFmtId="0" fontId="112" fillId="0" borderId="0" applyFill="0" applyBorder="0">
      <alignment horizontal="left" vertical="top"/>
      <protection hidden="1"/>
    </xf>
    <xf numFmtId="0" fontId="112" fillId="0" borderId="0" applyFill="0" applyBorder="0">
      <alignment horizontal="left" vertical="top"/>
      <protection hidden="1"/>
    </xf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4" fontId="120" fillId="0" borderId="0" applyFill="0" applyBorder="0">
      <alignment vertical="top"/>
      <protection locked="0"/>
    </xf>
    <xf numFmtId="175" fontId="120" fillId="0" borderId="0" applyFill="0" applyBorder="0">
      <alignment vertical="top"/>
      <protection locked="0"/>
    </xf>
    <xf numFmtId="176" fontId="120" fillId="0" borderId="0" applyFill="0" applyBorder="0">
      <alignment vertical="top"/>
      <protection locked="0"/>
    </xf>
    <xf numFmtId="176" fontId="121" fillId="0" borderId="0" applyFill="0" applyBorder="0">
      <alignment vertical="top"/>
      <protection locked="0"/>
    </xf>
    <xf numFmtId="177" fontId="120" fillId="0" borderId="0" applyFill="0" applyBorder="0">
      <alignment vertical="top"/>
      <protection locked="0"/>
    </xf>
    <xf numFmtId="178" fontId="120" fillId="0" borderId="0" applyFill="0" applyBorder="0">
      <alignment vertical="top"/>
      <protection locked="0"/>
    </xf>
    <xf numFmtId="179" fontId="120" fillId="0" borderId="0" applyFill="0" applyBorder="0">
      <alignment vertical="top"/>
      <protection locked="0"/>
    </xf>
    <xf numFmtId="204" fontId="120" fillId="0" borderId="0" applyFill="0" applyBorder="0">
      <alignment vertical="top"/>
      <protection locked="0"/>
    </xf>
    <xf numFmtId="205" fontId="120" fillId="0" borderId="0" applyFill="0" applyBorder="0">
      <alignment vertical="top"/>
      <protection locked="0"/>
    </xf>
    <xf numFmtId="182" fontId="120" fillId="0" borderId="0" applyFill="0" applyBorder="0">
      <alignment vertical="top"/>
      <protection locked="0"/>
    </xf>
    <xf numFmtId="183" fontId="120" fillId="0" borderId="0" applyFill="0" applyBorder="0">
      <alignment vertical="top"/>
      <protection locked="0"/>
    </xf>
    <xf numFmtId="184" fontId="120" fillId="0" borderId="0" applyFill="0" applyBorder="0">
      <alignment vertical="top"/>
      <protection locked="0"/>
    </xf>
    <xf numFmtId="185" fontId="120" fillId="0" borderId="0" applyFill="0" applyBorder="0">
      <alignment vertical="top"/>
      <protection locked="0"/>
    </xf>
    <xf numFmtId="185" fontId="121" fillId="0" borderId="0" applyFill="0" applyBorder="0">
      <alignment vertical="top"/>
      <protection locked="0"/>
    </xf>
    <xf numFmtId="185" fontId="120" fillId="0" borderId="0" applyFill="0" applyBorder="0">
      <alignment vertical="top"/>
      <protection locked="0"/>
    </xf>
    <xf numFmtId="49" fontId="120" fillId="0" borderId="0" applyFill="0" applyBorder="0">
      <alignment vertical="top"/>
      <protection locked="0"/>
    </xf>
    <xf numFmtId="49" fontId="121" fillId="0" borderId="0" applyFill="0" applyBorder="0">
      <alignment vertical="top"/>
      <protection locked="0"/>
    </xf>
    <xf numFmtId="0" fontId="120" fillId="0" borderId="0" applyFill="0" applyBorder="0">
      <alignment vertical="top" wrapText="1"/>
      <protection locked="0"/>
    </xf>
    <xf numFmtId="186" fontId="120" fillId="0" borderId="0" applyFill="0" applyBorder="0">
      <alignment vertical="top"/>
      <protection locked="0"/>
    </xf>
    <xf numFmtId="187" fontId="120" fillId="0" borderId="0" applyFill="0" applyBorder="0">
      <alignment vertical="top"/>
      <protection locked="0"/>
    </xf>
    <xf numFmtId="188" fontId="122" fillId="57" borderId="0">
      <protection locked="0"/>
    </xf>
    <xf numFmtId="10" fontId="61" fillId="63" borderId="10" applyNumberFormat="0" applyBorder="0" applyAlignment="0" applyProtection="0"/>
    <xf numFmtId="0" fontId="123" fillId="51" borderId="16" applyNumberFormat="0" applyAlignment="0" applyProtection="0"/>
    <xf numFmtId="0" fontId="123" fillId="51" borderId="16" applyNumberFormat="0" applyAlignment="0" applyProtection="0"/>
    <xf numFmtId="0" fontId="123" fillId="51" borderId="16" applyNumberFormat="0" applyAlignment="0" applyProtection="0"/>
    <xf numFmtId="0" fontId="9" fillId="5" borderId="4" applyNumberFormat="0" applyAlignment="0" applyProtection="0"/>
    <xf numFmtId="0" fontId="123" fillId="33" borderId="16" applyNumberFormat="0" applyAlignment="0" applyProtection="0"/>
    <xf numFmtId="0" fontId="124" fillId="33" borderId="4" applyNumberFormat="0" applyAlignment="0" applyProtection="0"/>
    <xf numFmtId="0" fontId="123" fillId="51" borderId="16" applyNumberFormat="0" applyAlignment="0" applyProtection="0"/>
    <xf numFmtId="0" fontId="124" fillId="33" borderId="4" applyNumberFormat="0" applyAlignment="0" applyProtection="0"/>
    <xf numFmtId="0" fontId="123" fillId="51" borderId="16" applyNumberFormat="0" applyAlignment="0" applyProtection="0"/>
    <xf numFmtId="0" fontId="9" fillId="33" borderId="4" applyNumberFormat="0" applyAlignment="0" applyProtection="0"/>
    <xf numFmtId="0" fontId="123" fillId="51" borderId="16" applyNumberFormat="0" applyAlignment="0" applyProtection="0"/>
    <xf numFmtId="0" fontId="124" fillId="33" borderId="4" applyNumberFormat="0" applyAlignment="0" applyProtection="0"/>
    <xf numFmtId="0" fontId="123" fillId="51" borderId="16" applyNumberFormat="0" applyAlignment="0" applyProtection="0"/>
    <xf numFmtId="0" fontId="123" fillId="33" borderId="16" applyNumberFormat="0" applyAlignment="0" applyProtection="0"/>
    <xf numFmtId="0" fontId="123" fillId="51" borderId="16" applyNumberFormat="0" applyAlignment="0" applyProtection="0"/>
    <xf numFmtId="0" fontId="123" fillId="51" borderId="16" applyNumberFormat="0" applyAlignment="0" applyProtection="0"/>
    <xf numFmtId="0" fontId="123" fillId="51" borderId="16" applyNumberFormat="0" applyAlignment="0" applyProtection="0"/>
    <xf numFmtId="189" fontId="120" fillId="0" borderId="0" applyFill="0" applyBorder="0">
      <alignment vertical="top"/>
      <protection locked="0"/>
    </xf>
    <xf numFmtId="190" fontId="120" fillId="0" borderId="0" applyFill="0" applyBorder="0">
      <alignment vertical="top"/>
      <protection locked="0"/>
    </xf>
    <xf numFmtId="191" fontId="120" fillId="0" borderId="0" applyFill="0" applyBorder="0">
      <alignment vertical="top"/>
      <protection locked="0"/>
    </xf>
    <xf numFmtId="192" fontId="120" fillId="0" borderId="0" applyFill="0" applyBorder="0">
      <alignment vertical="top"/>
      <protection locked="0"/>
    </xf>
    <xf numFmtId="193" fontId="120" fillId="0" borderId="0" applyFill="0" applyBorder="0">
      <alignment vertical="top"/>
      <protection locked="0"/>
    </xf>
    <xf numFmtId="194" fontId="120" fillId="0" borderId="0" applyFill="0" applyBorder="0">
      <alignment vertical="top"/>
      <protection locked="0"/>
    </xf>
    <xf numFmtId="173" fontId="61" fillId="0" borderId="0" applyNumberFormat="0" applyFont="0"/>
    <xf numFmtId="195" fontId="120" fillId="0" borderId="0" applyFill="0" applyBorder="0">
      <alignment vertical="top"/>
      <protection locked="0"/>
    </xf>
    <xf numFmtId="196" fontId="120" fillId="0" borderId="0" applyFill="0" applyBorder="0">
      <alignment vertical="top"/>
      <protection locked="0"/>
    </xf>
    <xf numFmtId="197" fontId="120" fillId="0" borderId="0" applyFill="0" applyBorder="0">
      <alignment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center"/>
      <protection locked="0"/>
    </xf>
    <xf numFmtId="49" fontId="120" fillId="0" borderId="0" applyFill="0" applyBorder="0">
      <alignment horizontal="center" wrapText="1"/>
      <protection locked="0"/>
    </xf>
    <xf numFmtId="0" fontId="61" fillId="57" borderId="0"/>
    <xf numFmtId="0" fontId="12" fillId="0" borderId="6" applyNumberFormat="0" applyFill="0" applyAlignment="0" applyProtection="0"/>
    <xf numFmtId="0" fontId="125" fillId="0" borderId="15" applyNumberFormat="0" applyFill="0" applyAlignment="0" applyProtection="0"/>
    <xf numFmtId="0" fontId="126" fillId="0" borderId="15" applyNumberFormat="0" applyFill="0" applyAlignment="0" applyProtection="0"/>
    <xf numFmtId="0" fontId="125" fillId="0" borderId="15" applyNumberFormat="0" applyFill="0" applyAlignment="0" applyProtection="0"/>
    <xf numFmtId="0" fontId="126" fillId="0" borderId="15" applyNumberFormat="0" applyFill="0" applyAlignment="0" applyProtection="0"/>
    <xf numFmtId="0" fontId="125" fillId="0" borderId="15" applyNumberFormat="0" applyFill="0" applyAlignment="0" applyProtection="0"/>
    <xf numFmtId="0" fontId="126" fillId="0" borderId="15" applyNumberFormat="0" applyFill="0" applyAlignment="0" applyProtection="0"/>
    <xf numFmtId="49" fontId="61" fillId="0" borderId="0" applyFill="0" applyBorder="0">
      <alignment vertical="top"/>
    </xf>
    <xf numFmtId="49" fontId="90" fillId="64" borderId="27" applyFill="0" applyBorder="0">
      <alignment vertical="top"/>
    </xf>
    <xf numFmtId="0" fontId="61" fillId="0" borderId="0" applyFill="0" applyBorder="0">
      <alignment vertical="top" wrapText="1"/>
    </xf>
    <xf numFmtId="0" fontId="127" fillId="65" borderId="0"/>
    <xf numFmtId="206" fontId="40" fillId="0" borderId="0"/>
    <xf numFmtId="0" fontId="8" fillId="4" borderId="0" applyNumberFormat="0" applyBorder="0" applyAlignment="0" applyProtection="0"/>
    <xf numFmtId="0" fontId="128" fillId="4" borderId="0" applyNumberFormat="0" applyBorder="0" applyAlignment="0" applyProtection="0"/>
    <xf numFmtId="0" fontId="129" fillId="37" borderId="0" applyNumberFormat="0" applyBorder="0" applyAlignment="0" applyProtection="0"/>
    <xf numFmtId="0" fontId="128" fillId="4" borderId="0" applyNumberFormat="0" applyBorder="0" applyAlignment="0" applyProtection="0"/>
    <xf numFmtId="0" fontId="130" fillId="4" borderId="0" applyNumberFormat="0" applyBorder="0" applyAlignment="0" applyProtection="0"/>
    <xf numFmtId="0" fontId="128" fillId="4" borderId="0" applyNumberFormat="0" applyBorder="0" applyAlignment="0" applyProtection="0"/>
    <xf numFmtId="0" fontId="129" fillId="37" borderId="0" applyNumberFormat="0" applyBorder="0" applyAlignment="0" applyProtection="0"/>
    <xf numFmtId="37" fontId="131" fillId="0" borderId="0"/>
    <xf numFmtId="207" fontId="132" fillId="0" borderId="0"/>
    <xf numFmtId="208" fontId="22" fillId="0" borderId="0"/>
    <xf numFmtId="0" fontId="72" fillId="0" borderId="0"/>
    <xf numFmtId="0" fontId="93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62" fillId="0" borderId="0"/>
    <xf numFmtId="0" fontId="22" fillId="0" borderId="0"/>
    <xf numFmtId="0" fontId="38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3" fillId="0" borderId="0">
      <alignment vertical="center"/>
    </xf>
    <xf numFmtId="0" fontId="22" fillId="0" borderId="0"/>
    <xf numFmtId="0" fontId="62" fillId="0" borderId="0"/>
    <xf numFmtId="0" fontId="1" fillId="0" borderId="0"/>
    <xf numFmtId="0" fontId="133" fillId="0" borderId="0">
      <alignment vertical="center"/>
    </xf>
    <xf numFmtId="0" fontId="1" fillId="0" borderId="0"/>
    <xf numFmtId="0" fontId="62" fillId="0" borderId="0"/>
    <xf numFmtId="0" fontId="35" fillId="0" borderId="0"/>
    <xf numFmtId="0" fontId="62" fillId="0" borderId="0"/>
    <xf numFmtId="0" fontId="1" fillId="0" borderId="0"/>
    <xf numFmtId="0" fontId="62" fillId="0" borderId="0"/>
    <xf numFmtId="0" fontId="69" fillId="59" borderId="0"/>
    <xf numFmtId="0" fontId="22" fillId="0" borderId="0"/>
    <xf numFmtId="0" fontId="65" fillId="0" borderId="0"/>
    <xf numFmtId="0" fontId="1" fillId="0" borderId="0"/>
    <xf numFmtId="0" fontId="61" fillId="0" borderId="0"/>
    <xf numFmtId="0" fontId="62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62" fillId="0" borderId="0"/>
    <xf numFmtId="0" fontId="22" fillId="0" borderId="0"/>
    <xf numFmtId="0" fontId="65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5" fillId="0" borderId="0"/>
    <xf numFmtId="0" fontId="22" fillId="0" borderId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4" fillId="0" borderId="0"/>
    <xf numFmtId="0" fontId="65" fillId="0" borderId="0"/>
    <xf numFmtId="0" fontId="36" fillId="0" borderId="0"/>
    <xf numFmtId="0" fontId="1" fillId="0" borderId="0"/>
    <xf numFmtId="0" fontId="1" fillId="0" borderId="0"/>
    <xf numFmtId="0" fontId="69" fillId="59" borderId="0"/>
    <xf numFmtId="0" fontId="65" fillId="0" borderId="0"/>
    <xf numFmtId="0" fontId="1" fillId="0" borderId="0"/>
    <xf numFmtId="0" fontId="22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5" fillId="0" borderId="0"/>
    <xf numFmtId="0" fontId="38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5" fillId="0" borderId="0"/>
    <xf numFmtId="0" fontId="36" fillId="0" borderId="0"/>
    <xf numFmtId="0" fontId="1" fillId="0" borderId="0"/>
    <xf numFmtId="0" fontId="22" fillId="0" borderId="0"/>
    <xf numFmtId="0" fontId="1" fillId="0" borderId="0"/>
    <xf numFmtId="0" fontId="65" fillId="0" borderId="0"/>
    <xf numFmtId="0" fontId="6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62" fillId="0" borderId="0"/>
    <xf numFmtId="0" fontId="36" fillId="0" borderId="0"/>
    <xf numFmtId="0" fontId="135" fillId="0" borderId="0"/>
    <xf numFmtId="0" fontId="1" fillId="0" borderId="0"/>
    <xf numFmtId="0" fontId="95" fillId="0" borderId="0"/>
    <xf numFmtId="0" fontId="36" fillId="0" borderId="0"/>
    <xf numFmtId="0" fontId="36" fillId="0" borderId="0"/>
    <xf numFmtId="0" fontId="38" fillId="0" borderId="0"/>
    <xf numFmtId="0" fontId="1" fillId="0" borderId="0"/>
    <xf numFmtId="0" fontId="6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62" fillId="0" borderId="0"/>
    <xf numFmtId="0" fontId="38" fillId="0" borderId="0"/>
    <xf numFmtId="0" fontId="22" fillId="0" borderId="0"/>
    <xf numFmtId="0" fontId="1" fillId="0" borderId="0"/>
    <xf numFmtId="0" fontId="38" fillId="0" borderId="0"/>
    <xf numFmtId="0" fontId="1" fillId="0" borderId="0"/>
    <xf numFmtId="0" fontId="22" fillId="0" borderId="0"/>
    <xf numFmtId="0" fontId="22" fillId="0" borderId="0">
      <alignment vertical="top"/>
    </xf>
    <xf numFmtId="0" fontId="62" fillId="0" borderId="0"/>
    <xf numFmtId="0" fontId="1" fillId="0" borderId="0"/>
    <xf numFmtId="0" fontId="65" fillId="0" borderId="0"/>
    <xf numFmtId="0" fontId="62" fillId="0" borderId="0"/>
    <xf numFmtId="0" fontId="22" fillId="0" borderId="0"/>
    <xf numFmtId="0" fontId="62" fillId="0" borderId="0"/>
    <xf numFmtId="0" fontId="136" fillId="0" borderId="0"/>
    <xf numFmtId="0" fontId="62" fillId="0" borderId="0"/>
    <xf numFmtId="0" fontId="62" fillId="0" borderId="0"/>
    <xf numFmtId="0" fontId="36" fillId="0" borderId="0"/>
    <xf numFmtId="0" fontId="62" fillId="0" borderId="0"/>
    <xf numFmtId="0" fontId="36" fillId="0" borderId="0"/>
    <xf numFmtId="0" fontId="65" fillId="0" borderId="0"/>
    <xf numFmtId="0" fontId="22" fillId="0" borderId="0"/>
    <xf numFmtId="0" fontId="40" fillId="0" borderId="0"/>
    <xf numFmtId="0" fontId="22" fillId="0" borderId="0"/>
    <xf numFmtId="0" fontId="1" fillId="0" borderId="0"/>
    <xf numFmtId="0" fontId="40" fillId="0" borderId="0"/>
    <xf numFmtId="0" fontId="1" fillId="0" borderId="0"/>
    <xf numFmtId="0" fontId="22" fillId="0" borderId="0"/>
    <xf numFmtId="0" fontId="62" fillId="0" borderId="0"/>
    <xf numFmtId="0" fontId="1" fillId="0" borderId="0"/>
    <xf numFmtId="0" fontId="22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22" fillId="0" borderId="0"/>
    <xf numFmtId="0" fontId="22" fillId="0" borderId="0">
      <alignment wrapText="1"/>
    </xf>
    <xf numFmtId="0" fontId="22" fillId="0" borderId="0"/>
    <xf numFmtId="0" fontId="65" fillId="0" borderId="0"/>
    <xf numFmtId="0" fontId="1" fillId="0" borderId="0"/>
    <xf numFmtId="0" fontId="22" fillId="0" borderId="0">
      <alignment wrapText="1"/>
    </xf>
    <xf numFmtId="0" fontId="22" fillId="0" borderId="0"/>
    <xf numFmtId="0" fontId="22" fillId="0" borderId="0"/>
    <xf numFmtId="0" fontId="1" fillId="0" borderId="0"/>
    <xf numFmtId="0" fontId="22" fillId="0" borderId="0">
      <alignment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22" fillId="0" borderId="0"/>
    <xf numFmtId="0" fontId="22" fillId="0" borderId="0"/>
    <xf numFmtId="0" fontId="104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168" fontId="63" fillId="0" borderId="0"/>
    <xf numFmtId="168" fontId="63" fillId="0" borderId="0"/>
    <xf numFmtId="0" fontId="65" fillId="0" borderId="0"/>
    <xf numFmtId="0" fontId="137" fillId="0" borderId="0">
      <alignment vertical="center"/>
    </xf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>
      <alignment vertical="top"/>
    </xf>
    <xf numFmtId="0" fontId="1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5" fillId="0" borderId="0"/>
    <xf numFmtId="0" fontId="95" fillId="0" borderId="0"/>
    <xf numFmtId="0" fontId="65" fillId="0" borderId="0"/>
    <xf numFmtId="0" fontId="72" fillId="0" borderId="0"/>
    <xf numFmtId="0" fontId="22" fillId="0" borderId="0"/>
    <xf numFmtId="168" fontId="22" fillId="0" borderId="0"/>
    <xf numFmtId="0" fontId="65" fillId="0" borderId="0"/>
    <xf numFmtId="0" fontId="22" fillId="0" borderId="0"/>
    <xf numFmtId="0" fontId="22" fillId="0" borderId="0"/>
    <xf numFmtId="0" fontId="72" fillId="0" borderId="0"/>
    <xf numFmtId="0" fontId="62" fillId="0" borderId="0"/>
    <xf numFmtId="0" fontId="72" fillId="0" borderId="0"/>
    <xf numFmtId="0" fontId="1" fillId="0" borderId="0"/>
    <xf numFmtId="0" fontId="65" fillId="0" borderId="0"/>
    <xf numFmtId="0" fontId="69" fillId="0" borderId="0" applyFill="0" applyBorder="0" applyProtection="0">
      <protection locked="0"/>
    </xf>
    <xf numFmtId="0" fontId="22" fillId="0" borderId="0">
      <alignment wrapText="1"/>
    </xf>
    <xf numFmtId="0" fontId="59" fillId="0" borderId="0">
      <alignment vertical="top"/>
    </xf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62" fillId="0" borderId="0" applyNumberFormat="0" applyFill="0" applyBorder="0" applyAlignment="0" applyProtection="0"/>
    <xf numFmtId="0" fontId="6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5" fillId="0" borderId="0"/>
    <xf numFmtId="0" fontId="65" fillId="0" borderId="0"/>
    <xf numFmtId="0" fontId="1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61" fillId="0" borderId="0"/>
    <xf numFmtId="0" fontId="1" fillId="0" borderId="0"/>
    <xf numFmtId="0" fontId="22" fillId="0" borderId="0"/>
    <xf numFmtId="0" fontId="1" fillId="0" borderId="0"/>
    <xf numFmtId="0" fontId="66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2" fillId="0" borderId="0"/>
    <xf numFmtId="0" fontId="22" fillId="0" borderId="0"/>
    <xf numFmtId="0" fontId="1" fillId="0" borderId="0"/>
    <xf numFmtId="0" fontId="1" fillId="0" borderId="0"/>
    <xf numFmtId="0" fontId="62" fillId="0" borderId="0"/>
    <xf numFmtId="0" fontId="22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9" borderId="0"/>
    <xf numFmtId="0" fontId="23" fillId="0" borderId="0"/>
    <xf numFmtId="0" fontId="22" fillId="0" borderId="0"/>
    <xf numFmtId="0" fontId="22" fillId="0" borderId="0" applyNumberFormat="0" applyFont="0" applyFill="0" applyBorder="0" applyAlignment="0" applyProtection="0"/>
    <xf numFmtId="0" fontId="22" fillId="0" borderId="0"/>
    <xf numFmtId="0" fontId="6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38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 applyNumberFormat="0" applyFont="0" applyFill="0" applyBorder="0" applyAlignment="0" applyProtection="0"/>
    <xf numFmtId="0" fontId="22" fillId="0" borderId="0"/>
    <xf numFmtId="0" fontId="62" fillId="0" borderId="0" applyNumberFormat="0" applyFill="0" applyBorder="0" applyAlignment="0" applyProtection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>
      <alignment wrapText="1"/>
    </xf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170" fontId="22" fillId="0" borderId="0">
      <alignment vertical="top"/>
    </xf>
    <xf numFmtId="0" fontId="62" fillId="0" borderId="0"/>
    <xf numFmtId="0" fontId="2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1" fillId="0" borderId="0"/>
    <xf numFmtId="0" fontId="61" fillId="0" borderId="0"/>
    <xf numFmtId="0" fontId="1" fillId="0" borderId="0"/>
    <xf numFmtId="170" fontId="22" fillId="0" borderId="0">
      <alignment vertical="top"/>
    </xf>
    <xf numFmtId="0" fontId="35" fillId="0" borderId="0"/>
    <xf numFmtId="0" fontId="1" fillId="0" borderId="0"/>
    <xf numFmtId="0" fontId="62" fillId="0" borderId="0"/>
    <xf numFmtId="0" fontId="1" fillId="0" borderId="0"/>
    <xf numFmtId="0" fontId="40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22" fillId="59" borderId="0"/>
    <xf numFmtId="0" fontId="22" fillId="0" borderId="0"/>
    <xf numFmtId="0" fontId="1" fillId="0" borderId="0"/>
    <xf numFmtId="0" fontId="62" fillId="0" borderId="0"/>
    <xf numFmtId="0" fontId="40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66" fillId="0" borderId="0"/>
    <xf numFmtId="0" fontId="66" fillId="0" borderId="0"/>
    <xf numFmtId="0" fontId="22" fillId="0" borderId="0">
      <alignment wrapText="1"/>
    </xf>
    <xf numFmtId="0" fontId="62" fillId="0" borderId="0"/>
    <xf numFmtId="0" fontId="22" fillId="0" borderId="0"/>
    <xf numFmtId="0" fontId="61" fillId="0" borderId="0"/>
    <xf numFmtId="0" fontId="1" fillId="0" borderId="0"/>
    <xf numFmtId="0" fontId="62" fillId="0" borderId="0"/>
    <xf numFmtId="0" fontId="22" fillId="0" borderId="0"/>
    <xf numFmtId="0" fontId="65" fillId="0" borderId="0"/>
    <xf numFmtId="0" fontId="62" fillId="0" borderId="0"/>
    <xf numFmtId="0" fontId="1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2" fillId="0" borderId="0" applyFont="0" applyFill="0" applyBorder="0" applyAlignment="0" applyProtection="0"/>
    <xf numFmtId="0" fontId="80" fillId="0" borderId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5" fillId="8" borderId="8" applyNumberFormat="0" applyFont="0" applyAlignment="0" applyProtection="0"/>
    <xf numFmtId="0" fontId="65" fillId="8" borderId="8" applyNumberFormat="0" applyFont="0" applyAlignment="0" applyProtection="0"/>
    <xf numFmtId="0" fontId="22" fillId="35" borderId="1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2" fillId="35" borderId="14" applyNumberFormat="0" applyFont="0" applyAlignment="0" applyProtection="0"/>
    <xf numFmtId="0" fontId="65" fillId="8" borderId="8" applyNumberFormat="0" applyFont="0" applyAlignment="0" applyProtection="0"/>
    <xf numFmtId="0" fontId="62" fillId="35" borderId="14" applyNumberFormat="0" applyFont="0" applyAlignment="0" applyProtection="0"/>
    <xf numFmtId="0" fontId="65" fillId="8" borderId="8" applyNumberFormat="0" applyFont="0" applyAlignment="0" applyProtection="0"/>
    <xf numFmtId="0" fontId="62" fillId="35" borderId="14" applyNumberFormat="0" applyFont="0" applyAlignment="0" applyProtection="0"/>
    <xf numFmtId="0" fontId="65" fillId="35" borderId="14" applyNumberFormat="0" applyFont="0" applyAlignment="0" applyProtection="0"/>
    <xf numFmtId="0" fontId="65" fillId="35" borderId="14" applyNumberFormat="0" applyFont="0" applyAlignment="0" applyProtection="0"/>
    <xf numFmtId="0" fontId="65" fillId="35" borderId="14" applyNumberFormat="0" applyFont="0" applyAlignment="0" applyProtection="0"/>
    <xf numFmtId="0" fontId="22" fillId="35" borderId="1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2" fillId="35" borderId="14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2" fillId="35" borderId="1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22" fillId="35" borderId="14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141" fillId="0" borderId="0">
      <alignment horizontal="left"/>
    </xf>
    <xf numFmtId="165" fontId="22" fillId="0" borderId="0">
      <alignment horizontal="right"/>
    </xf>
    <xf numFmtId="0" fontId="10" fillId="6" borderId="5" applyNumberFormat="0" applyAlignment="0" applyProtection="0"/>
    <xf numFmtId="0" fontId="142" fillId="33" borderId="5" applyNumberFormat="0" applyAlignment="0" applyProtection="0"/>
    <xf numFmtId="0" fontId="143" fillId="33" borderId="17" applyNumberFormat="0" applyAlignment="0" applyProtection="0"/>
    <xf numFmtId="0" fontId="142" fillId="33" borderId="5" applyNumberFormat="0" applyAlignment="0" applyProtection="0"/>
    <xf numFmtId="0" fontId="10" fillId="33" borderId="5" applyNumberFormat="0" applyAlignment="0" applyProtection="0"/>
    <xf numFmtId="0" fontId="142" fillId="33" borderId="5" applyNumberFormat="0" applyAlignment="0" applyProtection="0"/>
    <xf numFmtId="0" fontId="143" fillId="33" borderId="17" applyNumberFormat="0" applyAlignment="0" applyProtection="0"/>
    <xf numFmtId="209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144" fillId="0" borderId="27">
      <alignment horizontal="center"/>
    </xf>
    <xf numFmtId="3" fontId="40" fillId="0" borderId="0" applyFont="0" applyFill="0" applyBorder="0" applyAlignment="0" applyProtection="0"/>
    <xf numFmtId="0" fontId="40" fillId="66" borderId="0" applyNumberFormat="0" applyFont="0" applyBorder="0" applyAlignment="0" applyProtection="0"/>
    <xf numFmtId="39" fontId="61" fillId="0" borderId="23" applyBorder="0">
      <protection locked="0"/>
    </xf>
    <xf numFmtId="0" fontId="145" fillId="0" borderId="0">
      <alignment horizontal="left" indent="7"/>
    </xf>
    <xf numFmtId="0" fontId="146" fillId="0" borderId="0" applyNumberFormat="0" applyFill="0" applyBorder="0" applyProtection="0">
      <alignment horizontal="left" indent="7"/>
    </xf>
    <xf numFmtId="39" fontId="73" fillId="0" borderId="0" applyFill="0">
      <alignment horizontal="right"/>
    </xf>
    <xf numFmtId="0" fontId="104" fillId="0" borderId="10" applyNumberFormat="0" applyFont="0" applyBorder="0" applyAlignment="0">
      <alignment horizontal="right"/>
    </xf>
    <xf numFmtId="0" fontId="7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9" fontId="80" fillId="0" borderId="0" applyFill="0">
      <alignment horizontal="right"/>
    </xf>
    <xf numFmtId="0" fontId="22" fillId="0" borderId="0" applyNumberFormat="0" applyFont="0" applyBorder="0" applyAlignment="0"/>
    <xf numFmtId="0" fontId="147" fillId="0" borderId="0" applyNumberFormat="0" applyFill="0" applyBorder="0" applyProtection="0">
      <alignment horizontal="left" indent="1"/>
    </xf>
    <xf numFmtId="0" fontId="148" fillId="0" borderId="0" applyNumberFormat="0" applyFill="0" applyBorder="0" applyProtection="0">
      <alignment horizontal="left" indent="1"/>
    </xf>
    <xf numFmtId="39" fontId="80" fillId="0" borderId="0" applyFill="0"/>
    <xf numFmtId="0" fontId="22" fillId="0" borderId="0" applyNumberFormat="0" applyFont="0" applyFill="0" applyBorder="0" applyAlignment="0"/>
    <xf numFmtId="0" fontId="149" fillId="0" borderId="0" applyNumberFormat="0" applyFill="0" applyBorder="0" applyProtection="0">
      <alignment horizontal="left" indent="2"/>
    </xf>
    <xf numFmtId="0" fontId="149" fillId="0" borderId="0" applyNumberFormat="0" applyFill="0" applyBorder="0" applyProtection="0">
      <alignment horizontal="left" indent="2"/>
    </xf>
    <xf numFmtId="39" fontId="80" fillId="0" borderId="0" applyFill="0"/>
    <xf numFmtId="0" fontId="22" fillId="0" borderId="0" applyNumberFormat="0" applyFont="0" applyBorder="0" applyAlignment="0"/>
    <xf numFmtId="0" fontId="150" fillId="0" borderId="0" applyNumberFormat="0" applyFill="0" applyBorder="0" applyProtection="0">
      <alignment horizontal="left" indent="3"/>
    </xf>
    <xf numFmtId="0" fontId="150" fillId="0" borderId="0" applyNumberFormat="0" applyFill="0" applyBorder="0" applyProtection="0">
      <alignment horizontal="left" indent="3"/>
    </xf>
    <xf numFmtId="39" fontId="80" fillId="0" borderId="0" applyFill="0"/>
    <xf numFmtId="0" fontId="22" fillId="0" borderId="0" applyNumberFormat="0" applyFont="0" applyBorder="0" applyAlignment="0"/>
    <xf numFmtId="0" fontId="151" fillId="0" borderId="0" applyNumberFormat="0" applyFill="0" applyBorder="0" applyProtection="0">
      <alignment horizontal="left" indent="4"/>
    </xf>
    <xf numFmtId="0" fontId="151" fillId="0" borderId="0" applyNumberFormat="0" applyFill="0" applyBorder="0" applyProtection="0">
      <alignment horizontal="left" indent="4"/>
    </xf>
    <xf numFmtId="39" fontId="80" fillId="0" borderId="0" applyFill="0"/>
    <xf numFmtId="0" fontId="22" fillId="0" borderId="0" applyNumberFormat="0" applyFont="0" applyBorder="0" applyAlignment="0"/>
    <xf numFmtId="0" fontId="152" fillId="0" borderId="0" applyNumberFormat="0" applyFill="0" applyBorder="0" applyProtection="0">
      <alignment horizontal="left" indent="5"/>
    </xf>
    <xf numFmtId="0" fontId="152" fillId="0" borderId="0" applyNumberFormat="0" applyFill="0" applyBorder="0" applyProtection="0">
      <alignment horizontal="left" indent="5"/>
    </xf>
    <xf numFmtId="39" fontId="80" fillId="0" borderId="0" applyFill="0"/>
    <xf numFmtId="0" fontId="22" fillId="0" borderId="0" applyNumberFormat="0" applyFont="0" applyFill="0" applyBorder="0" applyAlignment="0"/>
    <xf numFmtId="0" fontId="153" fillId="0" borderId="0" applyNumberFormat="0" applyFill="0" applyBorder="0" applyProtection="0">
      <alignment horizontal="left" indent="6"/>
    </xf>
    <xf numFmtId="0" fontId="154" fillId="0" borderId="0" applyNumberFormat="0" applyFill="0" applyBorder="0" applyProtection="0">
      <alignment horizontal="left" indent="6"/>
    </xf>
    <xf numFmtId="39" fontId="80" fillId="0" borderId="0"/>
    <xf numFmtId="39" fontId="155" fillId="0" borderId="0" applyNumberFormat="0" applyFill="0" applyBorder="0" applyProtection="0">
      <alignment horizontal="left" indent="7"/>
    </xf>
    <xf numFmtId="39" fontId="155" fillId="0" borderId="0" applyNumberFormat="0" applyFill="0" applyBorder="0" applyProtection="0">
      <alignment horizontal="left" indent="7"/>
    </xf>
    <xf numFmtId="39" fontId="145" fillId="0" borderId="0" applyNumberFormat="0" applyFill="0" applyBorder="0" applyProtection="0">
      <alignment horizontal="left" indent="8"/>
    </xf>
    <xf numFmtId="39" fontId="145" fillId="0" borderId="0" applyNumberFormat="0" applyFill="0" applyBorder="0" applyProtection="0">
      <alignment horizontal="left" indent="8"/>
    </xf>
    <xf numFmtId="39" fontId="156" fillId="0" borderId="0" applyNumberFormat="0" applyFill="0" applyBorder="0" applyProtection="0">
      <alignment horizontal="left" indent="9"/>
    </xf>
    <xf numFmtId="39" fontId="156" fillId="0" borderId="0" applyNumberFormat="0" applyFill="0" applyBorder="0" applyProtection="0">
      <alignment horizontal="left" indent="9"/>
    </xf>
    <xf numFmtId="0" fontId="62" fillId="0" borderId="30">
      <alignment horizontal="center" vertical="center"/>
    </xf>
    <xf numFmtId="0" fontId="62" fillId="0" borderId="30">
      <alignment horizontal="center" vertical="center"/>
    </xf>
    <xf numFmtId="0" fontId="62" fillId="0" borderId="30">
      <alignment horizontal="center" vertical="center"/>
    </xf>
    <xf numFmtId="0" fontId="90" fillId="0" borderId="0" applyFill="0" applyBorder="0">
      <alignment vertical="top"/>
    </xf>
    <xf numFmtId="0" fontId="90" fillId="0" borderId="0" applyFill="0" applyBorder="0">
      <alignment horizontal="left" vertical="top"/>
    </xf>
    <xf numFmtId="0" fontId="90" fillId="0" borderId="0" applyFill="0" applyBorder="0">
      <alignment horizontal="left" vertical="top"/>
    </xf>
    <xf numFmtId="0" fontId="90" fillId="0" borderId="0" applyFill="0" applyBorder="0">
      <alignment horizontal="left" vertical="top"/>
    </xf>
    <xf numFmtId="0" fontId="61" fillId="0" borderId="0" applyFill="0" applyBorder="0">
      <alignment vertical="top"/>
    </xf>
    <xf numFmtId="0" fontId="61" fillId="0" borderId="0" applyFill="0" applyBorder="0">
      <alignment horizontal="left" vertical="top"/>
    </xf>
    <xf numFmtId="0" fontId="61" fillId="0" borderId="0" applyFill="0" applyBorder="0">
      <alignment horizontal="left" vertical="top"/>
    </xf>
    <xf numFmtId="0" fontId="61" fillId="0" borderId="0" applyFill="0" applyBorder="0">
      <alignment horizontal="left" vertical="top"/>
    </xf>
    <xf numFmtId="0" fontId="61" fillId="0" borderId="0" applyFill="0" applyBorder="0">
      <alignment horizontal="left" vertical="top"/>
    </xf>
    <xf numFmtId="0" fontId="61" fillId="0" borderId="31" applyFill="0" applyBorder="0">
      <alignment horizontal="left" vertical="top"/>
    </xf>
    <xf numFmtId="0" fontId="22" fillId="0" borderId="0"/>
    <xf numFmtId="0" fontId="62" fillId="0" borderId="0"/>
    <xf numFmtId="171" fontId="63" fillId="0" borderId="0"/>
    <xf numFmtId="0" fontId="22" fillId="0" borderId="0">
      <alignment horizontal="left" wrapText="1"/>
    </xf>
    <xf numFmtId="0" fontId="22" fillId="0" borderId="0" applyNumberFormat="0" applyFill="0" applyBorder="0" applyAlignment="0" applyProtection="0"/>
    <xf numFmtId="0" fontId="6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4" fillId="67" borderId="32" applyNumberFormat="0" applyProtection="0">
      <alignment horizontal="center" wrapText="1"/>
    </xf>
    <xf numFmtId="0" fontId="104" fillId="67" borderId="33" applyNumberFormat="0" applyAlignment="0" applyProtection="0">
      <alignment wrapText="1"/>
    </xf>
    <xf numFmtId="0" fontId="22" fillId="68" borderId="0" applyNumberFormat="0" applyBorder="0">
      <alignment horizontal="center" wrapText="1"/>
    </xf>
    <xf numFmtId="0" fontId="22" fillId="68" borderId="0" applyNumberFormat="0" applyBorder="0">
      <alignment wrapText="1"/>
    </xf>
    <xf numFmtId="0" fontId="22" fillId="0" borderId="0" applyNumberFormat="0" applyFill="0" applyBorder="0" applyProtection="0">
      <alignment horizontal="right" wrapText="1"/>
    </xf>
    <xf numFmtId="210" fontId="22" fillId="0" borderId="0" applyFill="0" applyBorder="0" applyAlignment="0" applyProtection="0">
      <alignment wrapText="1"/>
    </xf>
    <xf numFmtId="211" fontId="22" fillId="0" borderId="0" applyFill="0" applyBorder="0" applyAlignment="0" applyProtection="0">
      <alignment wrapText="1"/>
    </xf>
    <xf numFmtId="212" fontId="22" fillId="0" borderId="0" applyFill="0" applyBorder="0" applyAlignment="0" applyProtection="0">
      <alignment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>
      <alignment horizontal="right" wrapText="1"/>
    </xf>
    <xf numFmtId="17" fontId="22" fillId="0" borderId="0" applyFill="0" applyBorder="0">
      <alignment horizontal="right" wrapText="1"/>
    </xf>
    <xf numFmtId="19" fontId="22" fillId="0" borderId="0" applyFill="0" applyBorder="0">
      <alignment horizontal="right" wrapText="1"/>
    </xf>
    <xf numFmtId="19" fontId="22" fillId="0" borderId="0" applyFill="0" applyBorder="0">
      <alignment horizontal="right" wrapText="1"/>
    </xf>
    <xf numFmtId="8" fontId="22" fillId="0" borderId="0" applyFill="0" applyBorder="0" applyAlignment="0" applyProtection="0">
      <alignment wrapText="1"/>
    </xf>
    <xf numFmtId="0" fontId="34" fillId="0" borderId="0" applyNumberFormat="0" applyFill="0" applyBorder="0">
      <alignment horizontal="left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43" fontId="22" fillId="0" borderId="0" applyFont="0" applyFill="0" applyBorder="0" applyAlignment="0" applyProtection="0"/>
    <xf numFmtId="0" fontId="157" fillId="0" borderId="0"/>
    <xf numFmtId="0" fontId="158" fillId="0" borderId="0" applyFill="0" applyBorder="0" applyProtection="0">
      <alignment horizontal="left" vertical="top"/>
    </xf>
    <xf numFmtId="0" fontId="2" fillId="0" borderId="0" applyNumberFormat="0" applyFill="0" applyBorder="0" applyAlignment="0" applyProtection="0"/>
    <xf numFmtId="0" fontId="159" fillId="0" borderId="0">
      <alignment horizontal="left"/>
    </xf>
    <xf numFmtId="0" fontId="160" fillId="0" borderId="0" applyNumberFormat="0" applyFill="0" applyBorder="0" applyAlignment="0" applyProtection="0"/>
    <xf numFmtId="0" fontId="161" fillId="0" borderId="0"/>
    <xf numFmtId="0" fontId="16" fillId="0" borderId="9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4" applyNumberFormat="0" applyFill="0" applyAlignment="0" applyProtection="0"/>
    <xf numFmtId="0" fontId="16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61" fillId="0" borderId="0" applyFill="0" applyBorder="0">
      <alignment horizontal="center"/>
    </xf>
    <xf numFmtId="0" fontId="61" fillId="0" borderId="0" applyFill="0" applyBorder="0">
      <alignment horizontal="center" wrapText="1"/>
    </xf>
    <xf numFmtId="213" fontId="122" fillId="0" borderId="10">
      <alignment horizontal="right"/>
    </xf>
    <xf numFmtId="3" fontId="62" fillId="69" borderId="0"/>
    <xf numFmtId="3" fontId="62" fillId="0" borderId="0" applyFont="0">
      <alignment horizontal="right"/>
    </xf>
    <xf numFmtId="0" fontId="8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2" fillId="70" borderId="0"/>
    <xf numFmtId="0" fontId="166" fillId="70" borderId="0"/>
    <xf numFmtId="0" fontId="167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22" fillId="0" borderId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62" fillId="0" borderId="0"/>
    <xf numFmtId="0" fontId="36" fillId="0" borderId="0"/>
    <xf numFmtId="0" fontId="36" fillId="0" borderId="0"/>
    <xf numFmtId="0" fontId="38" fillId="0" borderId="0"/>
    <xf numFmtId="0" fontId="39" fillId="0" borderId="0"/>
    <xf numFmtId="0" fontId="38" fillId="0" borderId="0"/>
    <xf numFmtId="0" fontId="1" fillId="0" borderId="0"/>
    <xf numFmtId="0" fontId="22" fillId="0" borderId="0" applyAlignment="0"/>
    <xf numFmtId="0" fontId="61" fillId="0" borderId="0"/>
    <xf numFmtId="0" fontId="1" fillId="0" borderId="0"/>
    <xf numFmtId="0" fontId="22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/>
    <xf numFmtId="0" fontId="22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37" fillId="0" borderId="0"/>
    <xf numFmtId="0" fontId="22" fillId="0" borderId="0"/>
    <xf numFmtId="0" fontId="1" fillId="0" borderId="0"/>
    <xf numFmtId="0" fontId="37" fillId="0" borderId="0"/>
    <xf numFmtId="168" fontId="22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22" fillId="0" borderId="0" applyAlignment="0"/>
    <xf numFmtId="0" fontId="39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43" fontId="64" fillId="0" borderId="0" applyFont="0" applyFill="0" applyBorder="0" applyAlignment="0" applyProtection="0"/>
    <xf numFmtId="0" fontId="22" fillId="0" borderId="0"/>
    <xf numFmtId="168" fontId="2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9" fillId="59" borderId="0"/>
    <xf numFmtId="0" fontId="22" fillId="0" borderId="0"/>
    <xf numFmtId="0" fontId="62" fillId="0" borderId="0"/>
    <xf numFmtId="0" fontId="62" fillId="0" borderId="0" applyNumberFormat="0" applyFill="0" applyBorder="0" applyAlignment="0" applyProtection="0"/>
    <xf numFmtId="0" fontId="69" fillId="59" borderId="0"/>
    <xf numFmtId="0" fontId="22" fillId="0" borderId="0"/>
    <xf numFmtId="0" fontId="22" fillId="0" borderId="0"/>
    <xf numFmtId="0" fontId="95" fillId="0" borderId="0"/>
    <xf numFmtId="0" fontId="36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22" fillId="0" borderId="0">
      <alignment wrapText="1"/>
    </xf>
    <xf numFmtId="0" fontId="22" fillId="0" borderId="0"/>
    <xf numFmtId="168" fontId="63" fillId="0" borderId="0"/>
    <xf numFmtId="0" fontId="22" fillId="0" borderId="0"/>
    <xf numFmtId="0" fontId="22" fillId="0" borderId="0">
      <alignment vertical="top"/>
    </xf>
    <xf numFmtId="0" fontId="22" fillId="0" borderId="0"/>
    <xf numFmtId="0" fontId="65" fillId="0" borderId="0"/>
    <xf numFmtId="0" fontId="69" fillId="0" borderId="0" applyFill="0" applyBorder="0" applyProtection="0">
      <protection locked="0"/>
    </xf>
    <xf numFmtId="0" fontId="22" fillId="0" borderId="0"/>
    <xf numFmtId="0" fontId="22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1" fillId="0" borderId="0"/>
    <xf numFmtId="0" fontId="59" fillId="8" borderId="8" applyNumberFormat="0" applyFont="0" applyAlignment="0" applyProtection="0"/>
    <xf numFmtId="0" fontId="65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22" fillId="35" borderId="14" applyNumberFormat="0" applyFont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</cellStyleXfs>
  <cellXfs count="21">
    <xf numFmtId="0" fontId="0" fillId="0" borderId="0" xfId="0"/>
    <xf numFmtId="164" fontId="0" fillId="71" borderId="0" xfId="0" applyNumberFormat="1" applyFill="1"/>
    <xf numFmtId="0" fontId="16" fillId="8" borderId="8" xfId="15" applyFont="1"/>
    <xf numFmtId="0" fontId="0" fillId="0" borderId="0" xfId="0"/>
    <xf numFmtId="0" fontId="0" fillId="72" borderId="0" xfId="0" applyFill="1"/>
    <xf numFmtId="0" fontId="0" fillId="71" borderId="0" xfId="0" applyFill="1"/>
    <xf numFmtId="0" fontId="0" fillId="73" borderId="0" xfId="0" applyFill="1"/>
    <xf numFmtId="0" fontId="16" fillId="8" borderId="8" xfId="15" applyFont="1" applyAlignment="1">
      <alignment wrapText="1"/>
    </xf>
    <xf numFmtId="0" fontId="0" fillId="71" borderId="0" xfId="0" applyFill="1" applyAlignment="1">
      <alignment wrapText="1"/>
    </xf>
    <xf numFmtId="0" fontId="0" fillId="72" borderId="0" xfId="0" applyFill="1" applyAlignment="1">
      <alignment wrapText="1"/>
    </xf>
    <xf numFmtId="0" fontId="16" fillId="74" borderId="0" xfId="0" applyFont="1" applyFill="1" applyAlignment="1"/>
    <xf numFmtId="0" fontId="16" fillId="74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8" xfId="15" applyFont="1" applyFill="1" applyAlignment="1">
      <alignment wrapText="1"/>
    </xf>
    <xf numFmtId="0" fontId="0" fillId="0" borderId="0" xfId="0" applyFill="1"/>
    <xf numFmtId="0" fontId="169" fillId="0" borderId="0" xfId="0" applyFont="1" applyFill="1" applyAlignment="1">
      <alignment wrapText="1"/>
    </xf>
    <xf numFmtId="0" fontId="16" fillId="0" borderId="0" xfId="0" applyFont="1"/>
    <xf numFmtId="0" fontId="169" fillId="75" borderId="36" xfId="0" applyFont="1" applyFill="1" applyBorder="1" applyAlignment="1">
      <alignment wrapText="1"/>
    </xf>
    <xf numFmtId="0" fontId="16" fillId="76" borderId="35" xfId="0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0" fillId="0" borderId="0" xfId="0" applyBorder="1"/>
  </cellXfs>
  <cellStyles count="3448">
    <cellStyle name=" 1" xfId="202"/>
    <cellStyle name="_x000a_bidires=100_x000d_" xfId="203"/>
    <cellStyle name="_x000a_bidires=100_x000d_ 2" xfId="204"/>
    <cellStyle name="%" xfId="205"/>
    <cellStyle name="% 10" xfId="206"/>
    <cellStyle name="% 11" xfId="207"/>
    <cellStyle name="% 12" xfId="208"/>
    <cellStyle name="% 2" xfId="209"/>
    <cellStyle name="% 2 2" xfId="210"/>
    <cellStyle name="% 3" xfId="211"/>
    <cellStyle name="% 3 2" xfId="212"/>
    <cellStyle name="% 3 3" xfId="213"/>
    <cellStyle name="% 4" xfId="214"/>
    <cellStyle name="% 4 2" xfId="215"/>
    <cellStyle name="% 5" xfId="216"/>
    <cellStyle name="% 6" xfId="217"/>
    <cellStyle name="% 7" xfId="218"/>
    <cellStyle name="% 8" xfId="219"/>
    <cellStyle name="% 9" xfId="220"/>
    <cellStyle name="%_Absolute Price Adjustment" xfId="221"/>
    <cellStyle name="%_Absolute Price Adjustment 2" xfId="222"/>
    <cellStyle name="%_Absolute Price Adjustment 3" xfId="223"/>
    <cellStyle name="%_Absolute Price Adjustment 4" xfId="224"/>
    <cellStyle name="%_Absolute Price Adjustment_1" xfId="225"/>
    <cellStyle name="%_Absolute Price Adjustment_Absolute Price Adjustment" xfId="226"/>
    <cellStyle name="%_Absolute Price Adjustment_MilkComponentRangeSupply" xfId="227"/>
    <cellStyle name="%_Absolute Price Adjustment_ProductGroup" xfId="228"/>
    <cellStyle name="%_Absolute Price Adjustment_ProductGroupMilkComponentRatio" xfId="229"/>
    <cellStyle name="%_Absolute Price Adjustment_ProductGroupRangeSupply" xfId="230"/>
    <cellStyle name="%_Absolute Price Adjustment_ProductGroupRangeSupply_1" xfId="231"/>
    <cellStyle name="%_Absolute Price Adjustment_ProductMilkComponentRatio" xfId="232"/>
    <cellStyle name="%_Absolute Price Adjustment_ProductRangeSupplyPrice" xfId="233"/>
    <cellStyle name="%_Absolute Price Adjustment_ProductSpec" xfId="234"/>
    <cellStyle name="%_Absolute Price Adjustment_Relative Price Adjustment" xfId="235"/>
    <cellStyle name="%_AuctionConfigC2X Template" xfId="236"/>
    <cellStyle name="%_AuctionConfigC2X Template 2" xfId="237"/>
    <cellStyle name="%_AuctionConfigC2X Template 3" xfId="238"/>
    <cellStyle name="%_AuctionConfigC2X Template 4" xfId="239"/>
    <cellStyle name="%_AuctionConfigC2X Template_Absolute Price Adjustment" xfId="240"/>
    <cellStyle name="%_AuctionConfigC2X Template_BidderCredentials" xfId="241"/>
    <cellStyle name="%_AuctionConfigC2X Template_MilkComponentRangeSupply" xfId="242"/>
    <cellStyle name="%_AuctionConfigC2X Template_ProductGroup" xfId="243"/>
    <cellStyle name="%_AuctionConfigC2X Template_ProductGroupMilkComponentRatio" xfId="244"/>
    <cellStyle name="%_AuctionConfigC2X Template_ProductGroupRangeSupply" xfId="245"/>
    <cellStyle name="%_AuctionConfigC2X Template_ProductGroupRangeSupply_1" xfId="246"/>
    <cellStyle name="%_AuctionConfigC2X Template_ProductMilkComponentRatio" xfId="247"/>
    <cellStyle name="%_AuctionConfigC2X Template_ProductRangeSupplyPrice" xfId="248"/>
    <cellStyle name="%_AuctionConfigC2X Template_ProductSpec" xfId="249"/>
    <cellStyle name="%_AuctionConfigC2X Template_Relative Price Adjustment" xfId="250"/>
    <cellStyle name="%_AuctionConfigC2X_template v2" xfId="251"/>
    <cellStyle name="%_AuctionConfigC2X_template v2 2" xfId="252"/>
    <cellStyle name="%_AuctionConfigC2X_template v2_Absolute Price Adjustment" xfId="253"/>
    <cellStyle name="%_AuctionConfigC2X_template v2_BidderCredentials" xfId="254"/>
    <cellStyle name="%_AuctionConfigC2X_template v2_ProductGroupMilkComponentRatio" xfId="255"/>
    <cellStyle name="%_AuctionConfigC2X_template v2_ProductGroupRangeSupply" xfId="256"/>
    <cellStyle name="%_AuctionConfigC2X_template v2_ProductMilkComponentRatio" xfId="257"/>
    <cellStyle name="%_AuctionConfigC2X_template v2_ProductRangeSupplyPrice" xfId="258"/>
    <cellStyle name="%_AuctionConfigC2X_template v2_ProductSpec" xfId="259"/>
    <cellStyle name="%_AuctionConfigC2X_template v2_Relative Price Adjustment" xfId="260"/>
    <cellStyle name="%_BidderCredentials" xfId="261"/>
    <cellStyle name="%_BidderCredentials_1" xfId="262"/>
    <cellStyle name="%_BidderCredentials_2" xfId="263"/>
    <cellStyle name="%_BidderCredentials_Absolute Price Adjustment" xfId="264"/>
    <cellStyle name="%_BidderCredentials_ProductGroupMilkComponentRatio" xfId="265"/>
    <cellStyle name="%_BidderCredentials_ProductGroupRangeSupply" xfId="266"/>
    <cellStyle name="%_BidderCredentials_ProductMilkComponentRatio" xfId="267"/>
    <cellStyle name="%_BidderCredentials_ProductRangeSupplyPrice" xfId="268"/>
    <cellStyle name="%_BidderCredentials_ProductSpec" xfId="269"/>
    <cellStyle name="%_BidderCredentials_Relative Price Adjustment" xfId="270"/>
    <cellStyle name="%_BidderEligibility" xfId="271"/>
    <cellStyle name="%_BidderEligibility_Absolute Price Adjustment" xfId="272"/>
    <cellStyle name="%_BidderEligibility_ProductGroupMilkComponentRatio" xfId="273"/>
    <cellStyle name="%_BidderEligibility_ProductGroupRangeSupply" xfId="274"/>
    <cellStyle name="%_BidderEligibility_ProductMilkComponentRatio" xfId="275"/>
    <cellStyle name="%_BidderEligibility_ProductRangeSupplyPrice" xfId="276"/>
    <cellStyle name="%_BidderEligibility_ProductSpec" xfId="277"/>
    <cellStyle name="%_BidderEligibility_Relative Price Adjustment" xfId="278"/>
    <cellStyle name="%_MilkComponentRangeSupply" xfId="279"/>
    <cellStyle name="%_ProductGroup" xfId="280"/>
    <cellStyle name="%_ProductGroupMilkComponentRatio" xfId="281"/>
    <cellStyle name="%_ProductGroupMilkComponentRatio_1" xfId="282"/>
    <cellStyle name="%_ProductGroupRangeSupply" xfId="283"/>
    <cellStyle name="%_ProductMilkComponentRatio" xfId="284"/>
    <cellStyle name="%_ProductMilkComponentRatio 2" xfId="285"/>
    <cellStyle name="%_ProductMilkComponentRatio 3" xfId="286"/>
    <cellStyle name="%_ProductMilkComponentRatio 4" xfId="287"/>
    <cellStyle name="%_ProductMilkComponentRatio_1" xfId="288"/>
    <cellStyle name="%_ProductMilkComponentRatio_2" xfId="289"/>
    <cellStyle name="%_ProductMilkComponentRatio_Absolute Price Adjustment" xfId="290"/>
    <cellStyle name="%_ProductMilkComponentRatio_MilkComponentRangeSupply" xfId="291"/>
    <cellStyle name="%_ProductMilkComponentRatio_ProductGroup" xfId="292"/>
    <cellStyle name="%_ProductMilkComponentRatio_ProductGroupMilkComponentRatio" xfId="293"/>
    <cellStyle name="%_ProductMilkComponentRatio_ProductGroupRangeSupply" xfId="294"/>
    <cellStyle name="%_ProductMilkComponentRatio_ProductGroupRangeSupply_1" xfId="295"/>
    <cellStyle name="%_ProductMilkComponentRatio_ProductMilkComponentRatio" xfId="296"/>
    <cellStyle name="%_ProductMilkComponentRatio_ProductRangeSupplyPrice" xfId="297"/>
    <cellStyle name="%_ProductMilkComponentRatio_ProductSpec" xfId="298"/>
    <cellStyle name="%_ProductMilkComponentRatio_Relative Price Adjustment" xfId="299"/>
    <cellStyle name="%_ProductRangeSupplyPrice" xfId="300"/>
    <cellStyle name="%_ProductRangeSupplyPrice_1" xfId="301"/>
    <cellStyle name="%_ProductSpec" xfId="302"/>
    <cellStyle name="%_ProductSpec_MilkComponentRangeSupply" xfId="303"/>
    <cellStyle name="%_ProductSpec_ProductGroupRangeSupply" xfId="304"/>
    <cellStyle name="%_ProductSpec_ProductRangeSupplyPrice" xfId="305"/>
    <cellStyle name="%_Relative Price Adjustment" xfId="306"/>
    <cellStyle name="%_Relative Price Adjustment_1" xfId="307"/>
    <cellStyle name="%_Relative Price Adjustment_Absolute Price Adjustment" xfId="308"/>
    <cellStyle name="%_Relative Price Adjustment_ProductGroupMilkComponentRatio" xfId="309"/>
    <cellStyle name="%_Relative Price Adjustment_ProductGroupRangeSupply" xfId="310"/>
    <cellStyle name="%_Relative Price Adjustment_ProductMilkComponentRatio" xfId="311"/>
    <cellStyle name="%_Relative Price Adjustment_ProductRangeSupplyPrice" xfId="312"/>
    <cellStyle name="%_Relative Price Adjustment_ProductSpec" xfId="313"/>
    <cellStyle name="%_Relative Price Adjustment_Relative Price Adjustment" xfId="314"/>
    <cellStyle name="%_SessionSettings TE45_removeBMP_PercentPriceIncrement" xfId="315"/>
    <cellStyle name="******************************************" xfId="316"/>
    <cellStyle name="****************************************** 2" xfId="317"/>
    <cellStyle name="****************************************** 2 2" xfId="318"/>
    <cellStyle name="]_x000d__x000a_Extension=conv.dll_x000d__x000a_MS-DOS Tools Extentions=C:\DOS\MSTOOLS.DLL_x000d__x000a__x000d__x000a_[Settings]_x000d__x000a_UNDELETE.DLL=C:\DOS\MSTOOLS.DLL_x000d__x000a_W" xfId="319"/>
    <cellStyle name="]_x000d__x000a_Extension=conv.dll_x000d__x000a_MS-DOS Tools Extentions=C:\DOS\MSTOOLS.DLL_x000d__x000a__x000d__x000a_[Settings]_x000d__x000a_UNDELETE.DLL=C:\DOS\MSTOOLS.DLL_x000d__x000a_W 2" xfId="320"/>
    <cellStyle name="_Anna" xfId="321"/>
    <cellStyle name="_billings" xfId="322"/>
    <cellStyle name="_Book4" xfId="323"/>
    <cellStyle name="_Book4_Japan ABS 1 21 2009" xfId="324"/>
    <cellStyle name="_Book4_Japan ABS 10 22 2008" xfId="325"/>
    <cellStyle name="_Book4_Japan ABS 2009 02 25" xfId="326"/>
    <cellStyle name="_Book4_Japan ABS_recommend" xfId="327"/>
    <cellStyle name="_Book4_Japan RMBS 10 22 2008" xfId="328"/>
    <cellStyle name="_charts for regional economy and outlook speech" xfId="329"/>
    <cellStyle name="_d6" xfId="330"/>
    <cellStyle name="_empl contribution" xfId="331"/>
    <cellStyle name="_energy" xfId="332"/>
    <cellStyle name="_final-Anna" xfId="333"/>
    <cellStyle name="_fomc_Bill.xls Chart 9" xfId="334"/>
    <cellStyle name="_fomc_chartsdata" xfId="335"/>
    <cellStyle name="_fomc_rev_07" xfId="336"/>
    <cellStyle name="_Goods-Svcs" xfId="337"/>
    <cellStyle name="_hitech index" xfId="338"/>
    <cellStyle name="_housing ch_t" xfId="339"/>
    <cellStyle name="_housingsa" xfId="340"/>
    <cellStyle name="_inv_sales" xfId="341"/>
    <cellStyle name="_July Charts 03" xfId="342"/>
    <cellStyle name="_oct2006" xfId="343"/>
    <cellStyle name="_oilp" xfId="344"/>
    <cellStyle name="_permits_10_02" xfId="345"/>
    <cellStyle name="_pia's" xfId="346"/>
    <cellStyle name="_possible Regional overview charts" xfId="347"/>
    <cellStyle name="_regional charts-august fomc" xfId="348"/>
    <cellStyle name="_rig_employ" xfId="349"/>
    <cellStyle name="_Sept06 FOMC charts" xfId="350"/>
    <cellStyle name="_Sheet1" xfId="351"/>
    <cellStyle name="_shipments" xfId="352"/>
    <cellStyle name="_speech charts for regional outlook" xfId="353"/>
    <cellStyle name="_Speech_Material" xfId="354"/>
    <cellStyle name="_swe0606-charts updated" xfId="355"/>
    <cellStyle name="=C:\WINNT\SYSTEM32\COMMAND.COM" xfId="55"/>
    <cellStyle name="=C:\WINNT\SYSTEM32\COMMAND.COM 2" xfId="356"/>
    <cellStyle name="=C:\WINNT\SYSTEM32\COMMAND.COM_Sheet13" xfId="357"/>
    <cellStyle name="1" xfId="56"/>
    <cellStyle name="20% - Accent1" xfId="19" builtinId="30" customBuiltin="1"/>
    <cellStyle name="20% - Accent1 10" xfId="358"/>
    <cellStyle name="20% - Accent1 10 2" xfId="359"/>
    <cellStyle name="20% - Accent1 11" xfId="360"/>
    <cellStyle name="20% - Accent1 12" xfId="361"/>
    <cellStyle name="20% - Accent1 13" xfId="362"/>
    <cellStyle name="20% - Accent1 14" xfId="363"/>
    <cellStyle name="20% - Accent1 14 2" xfId="364"/>
    <cellStyle name="20% - Accent1 14 2 2" xfId="365"/>
    <cellStyle name="20% - Accent1 14 2 2 2" xfId="366"/>
    <cellStyle name="20% - Accent1 14 2 3" xfId="367"/>
    <cellStyle name="20% - Accent1 14 3" xfId="368"/>
    <cellStyle name="20% - Accent1 14 3 2" xfId="369"/>
    <cellStyle name="20% - Accent1 14 3 2 2" xfId="370"/>
    <cellStyle name="20% - Accent1 14 3 3" xfId="371"/>
    <cellStyle name="20% - Accent1 14 4" xfId="372"/>
    <cellStyle name="20% - Accent1 14 4 2" xfId="373"/>
    <cellStyle name="20% - Accent1 14 5" xfId="374"/>
    <cellStyle name="20% - Accent1 15" xfId="375"/>
    <cellStyle name="20% - Accent1 15 2" xfId="376"/>
    <cellStyle name="20% - Accent1 16" xfId="377"/>
    <cellStyle name="20% - Accent1 17" xfId="378"/>
    <cellStyle name="20% - Accent1 18" xfId="3111"/>
    <cellStyle name="20% - Accent1 2" xfId="379"/>
    <cellStyle name="20% - Accent1 2 2" xfId="380"/>
    <cellStyle name="20% - Accent1 2 2 2" xfId="381"/>
    <cellStyle name="20% - Accent1 2 2 2 2" xfId="382"/>
    <cellStyle name="20% - Accent1 2 2 2 3" xfId="3357"/>
    <cellStyle name="20% - Accent1 2 2 2 4" xfId="3227"/>
    <cellStyle name="20% - Accent1 2 2 2 5" xfId="2998"/>
    <cellStyle name="20% - Accent1 2 2 3" xfId="383"/>
    <cellStyle name="20% - Accent1 2 2 4" xfId="3126"/>
    <cellStyle name="20% - Accent1 2 3" xfId="384"/>
    <cellStyle name="20% - Accent1 2 3 2" xfId="385"/>
    <cellStyle name="20% - Accent1 2 3 2 2" xfId="386"/>
    <cellStyle name="20% - Accent1 2 3 3" xfId="387"/>
    <cellStyle name="20% - Accent1 2 3 4" xfId="3358"/>
    <cellStyle name="20% - Accent1 2 3 5" xfId="3226"/>
    <cellStyle name="20% - Accent1 2 3 6" xfId="2997"/>
    <cellStyle name="20% - Accent1 2 4" xfId="388"/>
    <cellStyle name="20% - Accent1 2 4 2" xfId="389"/>
    <cellStyle name="20% - Accent1 2 5" xfId="390"/>
    <cellStyle name="20% - Accent1 2 6" xfId="391"/>
    <cellStyle name="20% - Accent1 2 7" xfId="3125"/>
    <cellStyle name="20% - Accent1 2_30YRMrtgRates" xfId="392"/>
    <cellStyle name="20% - Accent1 3" xfId="393"/>
    <cellStyle name="20% - Accent1 3 2" xfId="394"/>
    <cellStyle name="20% - Accent1 3 2 2" xfId="395"/>
    <cellStyle name="20% - Accent1 3 2 2 2" xfId="396"/>
    <cellStyle name="20% - Accent1 3 2 3" xfId="397"/>
    <cellStyle name="20% - Accent1 3 3" xfId="398"/>
    <cellStyle name="20% - Accent1 3 3 2" xfId="399"/>
    <cellStyle name="20% - Accent1 3 3 2 2" xfId="400"/>
    <cellStyle name="20% - Accent1 3 3 3" xfId="401"/>
    <cellStyle name="20% - Accent1 3 4" xfId="402"/>
    <cellStyle name="20% - Accent1 3 4 2" xfId="403"/>
    <cellStyle name="20% - Accent1 3 5" xfId="404"/>
    <cellStyle name="20% - Accent1 4" xfId="405"/>
    <cellStyle name="20% - Accent1 4 2" xfId="406"/>
    <cellStyle name="20% - Accent1 4 2 2" xfId="407"/>
    <cellStyle name="20% - Accent1 4 2 2 2" xfId="408"/>
    <cellStyle name="20% - Accent1 4 2 3" xfId="409"/>
    <cellStyle name="20% - Accent1 4 3" xfId="410"/>
    <cellStyle name="20% - Accent1 4 3 2" xfId="411"/>
    <cellStyle name="20% - Accent1 4 3 2 2" xfId="412"/>
    <cellStyle name="20% - Accent1 4 3 3" xfId="413"/>
    <cellStyle name="20% - Accent1 4 4" xfId="414"/>
    <cellStyle name="20% - Accent1 4 4 2" xfId="415"/>
    <cellStyle name="20% - Accent1 4 5" xfId="416"/>
    <cellStyle name="20% - Accent1 5" xfId="417"/>
    <cellStyle name="20% - Accent1 5 2" xfId="418"/>
    <cellStyle name="20% - Accent1 5 2 2" xfId="419"/>
    <cellStyle name="20% - Accent1 5 2 2 2" xfId="420"/>
    <cellStyle name="20% - Accent1 5 2 3" xfId="421"/>
    <cellStyle name="20% - Accent1 5 3" xfId="422"/>
    <cellStyle name="20% - Accent1 5 3 2" xfId="423"/>
    <cellStyle name="20% - Accent1 5 3 2 2" xfId="424"/>
    <cellStyle name="20% - Accent1 5 3 3" xfId="425"/>
    <cellStyle name="20% - Accent1 5 4" xfId="426"/>
    <cellStyle name="20% - Accent1 5 4 2" xfId="427"/>
    <cellStyle name="20% - Accent1 5 5" xfId="428"/>
    <cellStyle name="20% - Accent1 6" xfId="429"/>
    <cellStyle name="20% - Accent1 6 2" xfId="430"/>
    <cellStyle name="20% - Accent1 6 2 2" xfId="431"/>
    <cellStyle name="20% - Accent1 6 2 2 2" xfId="432"/>
    <cellStyle name="20% - Accent1 6 2 3" xfId="433"/>
    <cellStyle name="20% - Accent1 6 3" xfId="434"/>
    <cellStyle name="20% - Accent1 6 3 2" xfId="435"/>
    <cellStyle name="20% - Accent1 6 3 2 2" xfId="436"/>
    <cellStyle name="20% - Accent1 6 3 3" xfId="437"/>
    <cellStyle name="20% - Accent1 6 4" xfId="438"/>
    <cellStyle name="20% - Accent1 6 4 2" xfId="439"/>
    <cellStyle name="20% - Accent1 6 5" xfId="440"/>
    <cellStyle name="20% - Accent1 7" xfId="441"/>
    <cellStyle name="20% - Accent1 7 2" xfId="442"/>
    <cellStyle name="20% - Accent1 7 2 2" xfId="443"/>
    <cellStyle name="20% - Accent1 7 2 2 2" xfId="444"/>
    <cellStyle name="20% - Accent1 7 2 3" xfId="445"/>
    <cellStyle name="20% - Accent1 7 3" xfId="446"/>
    <cellStyle name="20% - Accent1 7 3 2" xfId="447"/>
    <cellStyle name="20% - Accent1 7 3 2 2" xfId="448"/>
    <cellStyle name="20% - Accent1 7 3 3" xfId="449"/>
    <cellStyle name="20% - Accent1 7 4" xfId="450"/>
    <cellStyle name="20% - Accent1 7 4 2" xfId="451"/>
    <cellStyle name="20% - Accent1 7 5" xfId="452"/>
    <cellStyle name="20% - Accent1 8" xfId="453"/>
    <cellStyle name="20% - Accent1 8 2" xfId="454"/>
    <cellStyle name="20% - Accent1 8 2 2" xfId="455"/>
    <cellStyle name="20% - Accent1 8 2 2 2" xfId="456"/>
    <cellStyle name="20% - Accent1 8 2 3" xfId="457"/>
    <cellStyle name="20% - Accent1 8 3" xfId="458"/>
    <cellStyle name="20% - Accent1 8 3 2" xfId="459"/>
    <cellStyle name="20% - Accent1 8 3 2 2" xfId="460"/>
    <cellStyle name="20% - Accent1 8 3 3" xfId="461"/>
    <cellStyle name="20% - Accent1 8 4" xfId="462"/>
    <cellStyle name="20% - Accent1 8 4 2" xfId="463"/>
    <cellStyle name="20% - Accent1 8 5" xfId="464"/>
    <cellStyle name="20% - Accent1 9" xfId="465"/>
    <cellStyle name="20% - Accent1 9 2" xfId="466"/>
    <cellStyle name="20% - Accent1 9 2 2" xfId="467"/>
    <cellStyle name="20% - Accent1 9 2 2 2" xfId="468"/>
    <cellStyle name="20% - Accent1 9 2 3" xfId="469"/>
    <cellStyle name="20% - Accent1 9 3" xfId="470"/>
    <cellStyle name="20% - Accent1 9 3 2" xfId="471"/>
    <cellStyle name="20% - Accent1 9 3 2 2" xfId="472"/>
    <cellStyle name="20% - Accent1 9 3 3" xfId="473"/>
    <cellStyle name="20% - Accent1 9 4" xfId="474"/>
    <cellStyle name="20% - Accent1 9 4 2" xfId="475"/>
    <cellStyle name="20% - Accent1 9 5" xfId="476"/>
    <cellStyle name="20% - Accent2" xfId="23" builtinId="34" customBuiltin="1"/>
    <cellStyle name="20% - Accent2 10" xfId="477"/>
    <cellStyle name="20% - Accent2 10 2" xfId="478"/>
    <cellStyle name="20% - Accent2 11" xfId="479"/>
    <cellStyle name="20% - Accent2 12" xfId="480"/>
    <cellStyle name="20% - Accent2 13" xfId="481"/>
    <cellStyle name="20% - Accent2 14" xfId="482"/>
    <cellStyle name="20% - Accent2 14 2" xfId="483"/>
    <cellStyle name="20% - Accent2 14 2 2" xfId="484"/>
    <cellStyle name="20% - Accent2 14 2 2 2" xfId="485"/>
    <cellStyle name="20% - Accent2 14 2 3" xfId="486"/>
    <cellStyle name="20% - Accent2 14 3" xfId="487"/>
    <cellStyle name="20% - Accent2 14 3 2" xfId="488"/>
    <cellStyle name="20% - Accent2 14 3 2 2" xfId="489"/>
    <cellStyle name="20% - Accent2 14 3 3" xfId="490"/>
    <cellStyle name="20% - Accent2 14 4" xfId="491"/>
    <cellStyle name="20% - Accent2 14 4 2" xfId="492"/>
    <cellStyle name="20% - Accent2 14 5" xfId="493"/>
    <cellStyle name="20% - Accent2 15" xfId="494"/>
    <cellStyle name="20% - Accent2 15 2" xfId="495"/>
    <cellStyle name="20% - Accent2 16" xfId="496"/>
    <cellStyle name="20% - Accent2 17" xfId="497"/>
    <cellStyle name="20% - Accent2 18" xfId="3113"/>
    <cellStyle name="20% - Accent2 2" xfId="498"/>
    <cellStyle name="20% - Accent2 2 2" xfId="499"/>
    <cellStyle name="20% - Accent2 2 2 2" xfId="500"/>
    <cellStyle name="20% - Accent2 2 2 2 2" xfId="501"/>
    <cellStyle name="20% - Accent2 2 2 2 3" xfId="3359"/>
    <cellStyle name="20% - Accent2 2 2 2 4" xfId="3229"/>
    <cellStyle name="20% - Accent2 2 2 2 5" xfId="3000"/>
    <cellStyle name="20% - Accent2 2 2 3" xfId="502"/>
    <cellStyle name="20% - Accent2 2 2 4" xfId="3128"/>
    <cellStyle name="20% - Accent2 2 3" xfId="503"/>
    <cellStyle name="20% - Accent2 2 3 2" xfId="504"/>
    <cellStyle name="20% - Accent2 2 3 2 2" xfId="505"/>
    <cellStyle name="20% - Accent2 2 3 3" xfId="506"/>
    <cellStyle name="20% - Accent2 2 3 4" xfId="3360"/>
    <cellStyle name="20% - Accent2 2 3 5" xfId="3228"/>
    <cellStyle name="20% - Accent2 2 3 6" xfId="2999"/>
    <cellStyle name="20% - Accent2 2 4" xfId="507"/>
    <cellStyle name="20% - Accent2 2 4 2" xfId="508"/>
    <cellStyle name="20% - Accent2 2 5" xfId="509"/>
    <cellStyle name="20% - Accent2 2 6" xfId="510"/>
    <cellStyle name="20% - Accent2 2 7" xfId="3127"/>
    <cellStyle name="20% - Accent2 2_30YRMrtgRates" xfId="511"/>
    <cellStyle name="20% - Accent2 3" xfId="512"/>
    <cellStyle name="20% - Accent2 3 2" xfId="513"/>
    <cellStyle name="20% - Accent2 3 2 2" xfId="514"/>
    <cellStyle name="20% - Accent2 3 2 2 2" xfId="515"/>
    <cellStyle name="20% - Accent2 3 2 3" xfId="516"/>
    <cellStyle name="20% - Accent2 3 3" xfId="517"/>
    <cellStyle name="20% - Accent2 3 3 2" xfId="518"/>
    <cellStyle name="20% - Accent2 3 3 2 2" xfId="519"/>
    <cellStyle name="20% - Accent2 3 3 3" xfId="520"/>
    <cellStyle name="20% - Accent2 3 4" xfId="521"/>
    <cellStyle name="20% - Accent2 3 4 2" xfId="522"/>
    <cellStyle name="20% - Accent2 3 5" xfId="523"/>
    <cellStyle name="20% - Accent2 4" xfId="524"/>
    <cellStyle name="20% - Accent2 4 2" xfId="525"/>
    <cellStyle name="20% - Accent2 4 2 2" xfId="526"/>
    <cellStyle name="20% - Accent2 4 2 2 2" xfId="527"/>
    <cellStyle name="20% - Accent2 4 2 3" xfId="528"/>
    <cellStyle name="20% - Accent2 4 3" xfId="529"/>
    <cellStyle name="20% - Accent2 4 3 2" xfId="530"/>
    <cellStyle name="20% - Accent2 4 3 2 2" xfId="531"/>
    <cellStyle name="20% - Accent2 4 3 3" xfId="532"/>
    <cellStyle name="20% - Accent2 4 4" xfId="533"/>
    <cellStyle name="20% - Accent2 4 4 2" xfId="534"/>
    <cellStyle name="20% - Accent2 4 5" xfId="535"/>
    <cellStyle name="20% - Accent2 5" xfId="536"/>
    <cellStyle name="20% - Accent2 5 2" xfId="537"/>
    <cellStyle name="20% - Accent2 5 2 2" xfId="538"/>
    <cellStyle name="20% - Accent2 5 2 2 2" xfId="539"/>
    <cellStyle name="20% - Accent2 5 2 3" xfId="540"/>
    <cellStyle name="20% - Accent2 5 3" xfId="541"/>
    <cellStyle name="20% - Accent2 5 3 2" xfId="542"/>
    <cellStyle name="20% - Accent2 5 3 2 2" xfId="543"/>
    <cellStyle name="20% - Accent2 5 3 3" xfId="544"/>
    <cellStyle name="20% - Accent2 5 4" xfId="545"/>
    <cellStyle name="20% - Accent2 5 4 2" xfId="546"/>
    <cellStyle name="20% - Accent2 5 5" xfId="547"/>
    <cellStyle name="20% - Accent2 6" xfId="548"/>
    <cellStyle name="20% - Accent2 6 2" xfId="549"/>
    <cellStyle name="20% - Accent2 6 2 2" xfId="550"/>
    <cellStyle name="20% - Accent2 6 2 2 2" xfId="551"/>
    <cellStyle name="20% - Accent2 6 2 3" xfId="552"/>
    <cellStyle name="20% - Accent2 6 3" xfId="553"/>
    <cellStyle name="20% - Accent2 6 3 2" xfId="554"/>
    <cellStyle name="20% - Accent2 6 3 2 2" xfId="555"/>
    <cellStyle name="20% - Accent2 6 3 3" xfId="556"/>
    <cellStyle name="20% - Accent2 6 4" xfId="557"/>
    <cellStyle name="20% - Accent2 6 4 2" xfId="558"/>
    <cellStyle name="20% - Accent2 6 5" xfId="559"/>
    <cellStyle name="20% - Accent2 7" xfId="560"/>
    <cellStyle name="20% - Accent2 7 2" xfId="561"/>
    <cellStyle name="20% - Accent2 7 2 2" xfId="562"/>
    <cellStyle name="20% - Accent2 7 2 2 2" xfId="563"/>
    <cellStyle name="20% - Accent2 7 2 3" xfId="564"/>
    <cellStyle name="20% - Accent2 7 3" xfId="565"/>
    <cellStyle name="20% - Accent2 7 3 2" xfId="566"/>
    <cellStyle name="20% - Accent2 7 3 2 2" xfId="567"/>
    <cellStyle name="20% - Accent2 7 3 3" xfId="568"/>
    <cellStyle name="20% - Accent2 7 4" xfId="569"/>
    <cellStyle name="20% - Accent2 7 4 2" xfId="570"/>
    <cellStyle name="20% - Accent2 7 5" xfId="571"/>
    <cellStyle name="20% - Accent2 8" xfId="572"/>
    <cellStyle name="20% - Accent2 8 2" xfId="573"/>
    <cellStyle name="20% - Accent2 8 2 2" xfId="574"/>
    <cellStyle name="20% - Accent2 8 2 2 2" xfId="575"/>
    <cellStyle name="20% - Accent2 8 2 3" xfId="576"/>
    <cellStyle name="20% - Accent2 8 3" xfId="577"/>
    <cellStyle name="20% - Accent2 8 3 2" xfId="578"/>
    <cellStyle name="20% - Accent2 8 3 2 2" xfId="579"/>
    <cellStyle name="20% - Accent2 8 3 3" xfId="580"/>
    <cellStyle name="20% - Accent2 8 4" xfId="581"/>
    <cellStyle name="20% - Accent2 8 4 2" xfId="582"/>
    <cellStyle name="20% - Accent2 8 5" xfId="583"/>
    <cellStyle name="20% - Accent2 9" xfId="584"/>
    <cellStyle name="20% - Accent2 9 2" xfId="585"/>
    <cellStyle name="20% - Accent2 9 2 2" xfId="586"/>
    <cellStyle name="20% - Accent2 9 2 2 2" xfId="587"/>
    <cellStyle name="20% - Accent2 9 2 3" xfId="588"/>
    <cellStyle name="20% - Accent2 9 3" xfId="589"/>
    <cellStyle name="20% - Accent2 9 3 2" xfId="590"/>
    <cellStyle name="20% - Accent2 9 3 2 2" xfId="591"/>
    <cellStyle name="20% - Accent2 9 3 3" xfId="592"/>
    <cellStyle name="20% - Accent2 9 4" xfId="593"/>
    <cellStyle name="20% - Accent2 9 4 2" xfId="594"/>
    <cellStyle name="20% - Accent2 9 5" xfId="595"/>
    <cellStyle name="20% - Accent3" xfId="27" builtinId="38" customBuiltin="1"/>
    <cellStyle name="20% - Accent3 10" xfId="596"/>
    <cellStyle name="20% - Accent3 10 2" xfId="597"/>
    <cellStyle name="20% - Accent3 11" xfId="598"/>
    <cellStyle name="20% - Accent3 12" xfId="599"/>
    <cellStyle name="20% - Accent3 13" xfId="600"/>
    <cellStyle name="20% - Accent3 14" xfId="601"/>
    <cellStyle name="20% - Accent3 14 2" xfId="602"/>
    <cellStyle name="20% - Accent3 14 2 2" xfId="603"/>
    <cellStyle name="20% - Accent3 14 2 2 2" xfId="604"/>
    <cellStyle name="20% - Accent3 14 2 3" xfId="605"/>
    <cellStyle name="20% - Accent3 14 3" xfId="606"/>
    <cellStyle name="20% - Accent3 14 3 2" xfId="607"/>
    <cellStyle name="20% - Accent3 14 3 2 2" xfId="608"/>
    <cellStyle name="20% - Accent3 14 3 3" xfId="609"/>
    <cellStyle name="20% - Accent3 14 4" xfId="610"/>
    <cellStyle name="20% - Accent3 14 4 2" xfId="611"/>
    <cellStyle name="20% - Accent3 14 5" xfId="612"/>
    <cellStyle name="20% - Accent3 15" xfId="613"/>
    <cellStyle name="20% - Accent3 15 2" xfId="614"/>
    <cellStyle name="20% - Accent3 16" xfId="615"/>
    <cellStyle name="20% - Accent3 17" xfId="616"/>
    <cellStyle name="20% - Accent3 18" xfId="3114"/>
    <cellStyle name="20% - Accent3 2" xfId="617"/>
    <cellStyle name="20% - Accent3 2 2" xfId="618"/>
    <cellStyle name="20% - Accent3 2 2 2" xfId="619"/>
    <cellStyle name="20% - Accent3 2 2 2 2" xfId="620"/>
    <cellStyle name="20% - Accent3 2 2 2 3" xfId="3361"/>
    <cellStyle name="20% - Accent3 2 2 2 4" xfId="3231"/>
    <cellStyle name="20% - Accent3 2 2 2 5" xfId="3002"/>
    <cellStyle name="20% - Accent3 2 2 3" xfId="621"/>
    <cellStyle name="20% - Accent3 2 2 4" xfId="3130"/>
    <cellStyle name="20% - Accent3 2 3" xfId="622"/>
    <cellStyle name="20% - Accent3 2 3 2" xfId="623"/>
    <cellStyle name="20% - Accent3 2 3 2 2" xfId="624"/>
    <cellStyle name="20% - Accent3 2 3 3" xfId="625"/>
    <cellStyle name="20% - Accent3 2 3 4" xfId="3362"/>
    <cellStyle name="20% - Accent3 2 3 5" xfId="3230"/>
    <cellStyle name="20% - Accent3 2 3 6" xfId="3001"/>
    <cellStyle name="20% - Accent3 2 4" xfId="626"/>
    <cellStyle name="20% - Accent3 2 4 2" xfId="627"/>
    <cellStyle name="20% - Accent3 2 5" xfId="628"/>
    <cellStyle name="20% - Accent3 2 6" xfId="629"/>
    <cellStyle name="20% - Accent3 2 7" xfId="3129"/>
    <cellStyle name="20% - Accent3 2_30YRMrtgRates" xfId="630"/>
    <cellStyle name="20% - Accent3 3" xfId="631"/>
    <cellStyle name="20% - Accent3 3 2" xfId="632"/>
    <cellStyle name="20% - Accent3 3 2 2" xfId="633"/>
    <cellStyle name="20% - Accent3 3 2 2 2" xfId="634"/>
    <cellStyle name="20% - Accent3 3 2 3" xfId="635"/>
    <cellStyle name="20% - Accent3 3 3" xfId="636"/>
    <cellStyle name="20% - Accent3 3 3 2" xfId="637"/>
    <cellStyle name="20% - Accent3 3 3 2 2" xfId="638"/>
    <cellStyle name="20% - Accent3 3 3 3" xfId="639"/>
    <cellStyle name="20% - Accent3 3 4" xfId="640"/>
    <cellStyle name="20% - Accent3 3 4 2" xfId="641"/>
    <cellStyle name="20% - Accent3 3 5" xfId="642"/>
    <cellStyle name="20% - Accent3 4" xfId="643"/>
    <cellStyle name="20% - Accent3 4 2" xfId="644"/>
    <cellStyle name="20% - Accent3 4 2 2" xfId="645"/>
    <cellStyle name="20% - Accent3 4 2 2 2" xfId="646"/>
    <cellStyle name="20% - Accent3 4 2 3" xfId="647"/>
    <cellStyle name="20% - Accent3 4 3" xfId="648"/>
    <cellStyle name="20% - Accent3 4 3 2" xfId="649"/>
    <cellStyle name="20% - Accent3 4 3 2 2" xfId="650"/>
    <cellStyle name="20% - Accent3 4 3 3" xfId="651"/>
    <cellStyle name="20% - Accent3 4 4" xfId="652"/>
    <cellStyle name="20% - Accent3 4 4 2" xfId="653"/>
    <cellStyle name="20% - Accent3 4 5" xfId="654"/>
    <cellStyle name="20% - Accent3 5" xfId="655"/>
    <cellStyle name="20% - Accent3 5 2" xfId="656"/>
    <cellStyle name="20% - Accent3 5 2 2" xfId="657"/>
    <cellStyle name="20% - Accent3 5 2 2 2" xfId="658"/>
    <cellStyle name="20% - Accent3 5 2 3" xfId="659"/>
    <cellStyle name="20% - Accent3 5 3" xfId="660"/>
    <cellStyle name="20% - Accent3 5 3 2" xfId="661"/>
    <cellStyle name="20% - Accent3 5 3 2 2" xfId="662"/>
    <cellStyle name="20% - Accent3 5 3 3" xfId="663"/>
    <cellStyle name="20% - Accent3 5 4" xfId="664"/>
    <cellStyle name="20% - Accent3 5 4 2" xfId="665"/>
    <cellStyle name="20% - Accent3 5 5" xfId="666"/>
    <cellStyle name="20% - Accent3 6" xfId="667"/>
    <cellStyle name="20% - Accent3 6 2" xfId="668"/>
    <cellStyle name="20% - Accent3 6 2 2" xfId="669"/>
    <cellStyle name="20% - Accent3 6 2 2 2" xfId="670"/>
    <cellStyle name="20% - Accent3 6 2 3" xfId="671"/>
    <cellStyle name="20% - Accent3 6 3" xfId="672"/>
    <cellStyle name="20% - Accent3 6 3 2" xfId="673"/>
    <cellStyle name="20% - Accent3 6 3 2 2" xfId="674"/>
    <cellStyle name="20% - Accent3 6 3 3" xfId="675"/>
    <cellStyle name="20% - Accent3 6 4" xfId="676"/>
    <cellStyle name="20% - Accent3 6 4 2" xfId="677"/>
    <cellStyle name="20% - Accent3 6 5" xfId="678"/>
    <cellStyle name="20% - Accent3 7" xfId="679"/>
    <cellStyle name="20% - Accent3 7 2" xfId="680"/>
    <cellStyle name="20% - Accent3 7 2 2" xfId="681"/>
    <cellStyle name="20% - Accent3 7 2 2 2" xfId="682"/>
    <cellStyle name="20% - Accent3 7 2 3" xfId="683"/>
    <cellStyle name="20% - Accent3 7 3" xfId="684"/>
    <cellStyle name="20% - Accent3 7 3 2" xfId="685"/>
    <cellStyle name="20% - Accent3 7 3 2 2" xfId="686"/>
    <cellStyle name="20% - Accent3 7 3 3" xfId="687"/>
    <cellStyle name="20% - Accent3 7 4" xfId="688"/>
    <cellStyle name="20% - Accent3 7 4 2" xfId="689"/>
    <cellStyle name="20% - Accent3 7 5" xfId="690"/>
    <cellStyle name="20% - Accent3 8" xfId="691"/>
    <cellStyle name="20% - Accent3 8 2" xfId="692"/>
    <cellStyle name="20% - Accent3 8 2 2" xfId="693"/>
    <cellStyle name="20% - Accent3 8 2 2 2" xfId="694"/>
    <cellStyle name="20% - Accent3 8 2 3" xfId="695"/>
    <cellStyle name="20% - Accent3 8 3" xfId="696"/>
    <cellStyle name="20% - Accent3 8 3 2" xfId="697"/>
    <cellStyle name="20% - Accent3 8 3 2 2" xfId="698"/>
    <cellStyle name="20% - Accent3 8 3 3" xfId="699"/>
    <cellStyle name="20% - Accent3 8 4" xfId="700"/>
    <cellStyle name="20% - Accent3 8 4 2" xfId="701"/>
    <cellStyle name="20% - Accent3 8 5" xfId="702"/>
    <cellStyle name="20% - Accent3 9" xfId="703"/>
    <cellStyle name="20% - Accent3 9 2" xfId="704"/>
    <cellStyle name="20% - Accent3 9 2 2" xfId="705"/>
    <cellStyle name="20% - Accent3 9 2 2 2" xfId="706"/>
    <cellStyle name="20% - Accent3 9 2 3" xfId="707"/>
    <cellStyle name="20% - Accent3 9 3" xfId="708"/>
    <cellStyle name="20% - Accent3 9 3 2" xfId="709"/>
    <cellStyle name="20% - Accent3 9 3 2 2" xfId="710"/>
    <cellStyle name="20% - Accent3 9 3 3" xfId="711"/>
    <cellStyle name="20% - Accent3 9 4" xfId="712"/>
    <cellStyle name="20% - Accent3 9 4 2" xfId="713"/>
    <cellStyle name="20% - Accent3 9 5" xfId="714"/>
    <cellStyle name="20% - Accent4" xfId="31" builtinId="42" customBuiltin="1"/>
    <cellStyle name="20% - Accent4 10" xfId="715"/>
    <cellStyle name="20% - Accent4 10 2" xfId="716"/>
    <cellStyle name="20% - Accent4 11" xfId="717"/>
    <cellStyle name="20% - Accent4 12" xfId="718"/>
    <cellStyle name="20% - Accent4 13" xfId="719"/>
    <cellStyle name="20% - Accent4 14" xfId="720"/>
    <cellStyle name="20% - Accent4 14 2" xfId="721"/>
    <cellStyle name="20% - Accent4 14 2 2" xfId="722"/>
    <cellStyle name="20% - Accent4 14 2 2 2" xfId="723"/>
    <cellStyle name="20% - Accent4 14 2 3" xfId="724"/>
    <cellStyle name="20% - Accent4 14 3" xfId="725"/>
    <cellStyle name="20% - Accent4 14 3 2" xfId="726"/>
    <cellStyle name="20% - Accent4 14 3 2 2" xfId="727"/>
    <cellStyle name="20% - Accent4 14 3 3" xfId="728"/>
    <cellStyle name="20% - Accent4 14 4" xfId="729"/>
    <cellStyle name="20% - Accent4 14 4 2" xfId="730"/>
    <cellStyle name="20% - Accent4 14 5" xfId="731"/>
    <cellStyle name="20% - Accent4 15" xfId="732"/>
    <cellStyle name="20% - Accent4 15 2" xfId="733"/>
    <cellStyle name="20% - Accent4 16" xfId="734"/>
    <cellStyle name="20% - Accent4 17" xfId="735"/>
    <cellStyle name="20% - Accent4 18" xfId="3116"/>
    <cellStyle name="20% - Accent4 2" xfId="736"/>
    <cellStyle name="20% - Accent4 2 2" xfId="737"/>
    <cellStyle name="20% - Accent4 2 2 2" xfId="738"/>
    <cellStyle name="20% - Accent4 2 2 2 2" xfId="739"/>
    <cellStyle name="20% - Accent4 2 2 2 3" xfId="3363"/>
    <cellStyle name="20% - Accent4 2 2 2 4" xfId="3233"/>
    <cellStyle name="20% - Accent4 2 2 2 5" xfId="3004"/>
    <cellStyle name="20% - Accent4 2 2 3" xfId="740"/>
    <cellStyle name="20% - Accent4 2 2 4" xfId="3132"/>
    <cellStyle name="20% - Accent4 2 3" xfId="741"/>
    <cellStyle name="20% - Accent4 2 3 2" xfId="742"/>
    <cellStyle name="20% - Accent4 2 3 2 2" xfId="743"/>
    <cellStyle name="20% - Accent4 2 3 3" xfId="744"/>
    <cellStyle name="20% - Accent4 2 3 4" xfId="3364"/>
    <cellStyle name="20% - Accent4 2 3 5" xfId="3232"/>
    <cellStyle name="20% - Accent4 2 3 6" xfId="3003"/>
    <cellStyle name="20% - Accent4 2 4" xfId="745"/>
    <cellStyle name="20% - Accent4 2 4 2" xfId="746"/>
    <cellStyle name="20% - Accent4 2 5" xfId="747"/>
    <cellStyle name="20% - Accent4 2 6" xfId="748"/>
    <cellStyle name="20% - Accent4 2 7" xfId="3131"/>
    <cellStyle name="20% - Accent4 2_30YRMrtgRates" xfId="749"/>
    <cellStyle name="20% - Accent4 3" xfId="750"/>
    <cellStyle name="20% - Accent4 3 2" xfId="751"/>
    <cellStyle name="20% - Accent4 3 2 2" xfId="752"/>
    <cellStyle name="20% - Accent4 3 2 2 2" xfId="753"/>
    <cellStyle name="20% - Accent4 3 2 3" xfId="754"/>
    <cellStyle name="20% - Accent4 3 3" xfId="755"/>
    <cellStyle name="20% - Accent4 3 3 2" xfId="756"/>
    <cellStyle name="20% - Accent4 3 3 2 2" xfId="757"/>
    <cellStyle name="20% - Accent4 3 3 3" xfId="758"/>
    <cellStyle name="20% - Accent4 3 4" xfId="759"/>
    <cellStyle name="20% - Accent4 3 4 2" xfId="760"/>
    <cellStyle name="20% - Accent4 3 5" xfId="761"/>
    <cellStyle name="20% - Accent4 4" xfId="762"/>
    <cellStyle name="20% - Accent4 4 2" xfId="763"/>
    <cellStyle name="20% - Accent4 4 2 2" xfId="764"/>
    <cellStyle name="20% - Accent4 4 2 2 2" xfId="765"/>
    <cellStyle name="20% - Accent4 4 2 3" xfId="766"/>
    <cellStyle name="20% - Accent4 4 3" xfId="767"/>
    <cellStyle name="20% - Accent4 4 3 2" xfId="768"/>
    <cellStyle name="20% - Accent4 4 3 2 2" xfId="769"/>
    <cellStyle name="20% - Accent4 4 3 3" xfId="770"/>
    <cellStyle name="20% - Accent4 4 4" xfId="771"/>
    <cellStyle name="20% - Accent4 4 4 2" xfId="772"/>
    <cellStyle name="20% - Accent4 4 5" xfId="773"/>
    <cellStyle name="20% - Accent4 5" xfId="774"/>
    <cellStyle name="20% - Accent4 5 2" xfId="775"/>
    <cellStyle name="20% - Accent4 5 2 2" xfId="776"/>
    <cellStyle name="20% - Accent4 5 2 2 2" xfId="777"/>
    <cellStyle name="20% - Accent4 5 2 3" xfId="778"/>
    <cellStyle name="20% - Accent4 5 3" xfId="779"/>
    <cellStyle name="20% - Accent4 5 3 2" xfId="780"/>
    <cellStyle name="20% - Accent4 5 3 2 2" xfId="781"/>
    <cellStyle name="20% - Accent4 5 3 3" xfId="782"/>
    <cellStyle name="20% - Accent4 5 4" xfId="783"/>
    <cellStyle name="20% - Accent4 5 4 2" xfId="784"/>
    <cellStyle name="20% - Accent4 5 5" xfId="785"/>
    <cellStyle name="20% - Accent4 6" xfId="786"/>
    <cellStyle name="20% - Accent4 6 2" xfId="787"/>
    <cellStyle name="20% - Accent4 6 2 2" xfId="788"/>
    <cellStyle name="20% - Accent4 6 2 2 2" xfId="789"/>
    <cellStyle name="20% - Accent4 6 2 3" xfId="790"/>
    <cellStyle name="20% - Accent4 6 3" xfId="791"/>
    <cellStyle name="20% - Accent4 6 3 2" xfId="792"/>
    <cellStyle name="20% - Accent4 6 3 2 2" xfId="793"/>
    <cellStyle name="20% - Accent4 6 3 3" xfId="794"/>
    <cellStyle name="20% - Accent4 6 4" xfId="795"/>
    <cellStyle name="20% - Accent4 6 4 2" xfId="796"/>
    <cellStyle name="20% - Accent4 6 5" xfId="797"/>
    <cellStyle name="20% - Accent4 7" xfId="798"/>
    <cellStyle name="20% - Accent4 7 2" xfId="799"/>
    <cellStyle name="20% - Accent4 7 2 2" xfId="800"/>
    <cellStyle name="20% - Accent4 7 2 2 2" xfId="801"/>
    <cellStyle name="20% - Accent4 7 2 3" xfId="802"/>
    <cellStyle name="20% - Accent4 7 3" xfId="803"/>
    <cellStyle name="20% - Accent4 7 3 2" xfId="804"/>
    <cellStyle name="20% - Accent4 7 3 2 2" xfId="805"/>
    <cellStyle name="20% - Accent4 7 3 3" xfId="806"/>
    <cellStyle name="20% - Accent4 7 4" xfId="807"/>
    <cellStyle name="20% - Accent4 7 4 2" xfId="808"/>
    <cellStyle name="20% - Accent4 7 5" xfId="809"/>
    <cellStyle name="20% - Accent4 8" xfId="810"/>
    <cellStyle name="20% - Accent4 8 2" xfId="811"/>
    <cellStyle name="20% - Accent4 8 2 2" xfId="812"/>
    <cellStyle name="20% - Accent4 8 2 2 2" xfId="813"/>
    <cellStyle name="20% - Accent4 8 2 3" xfId="814"/>
    <cellStyle name="20% - Accent4 8 3" xfId="815"/>
    <cellStyle name="20% - Accent4 8 3 2" xfId="816"/>
    <cellStyle name="20% - Accent4 8 3 2 2" xfId="817"/>
    <cellStyle name="20% - Accent4 8 3 3" xfId="818"/>
    <cellStyle name="20% - Accent4 8 4" xfId="819"/>
    <cellStyle name="20% - Accent4 8 4 2" xfId="820"/>
    <cellStyle name="20% - Accent4 8 5" xfId="821"/>
    <cellStyle name="20% - Accent4 9" xfId="822"/>
    <cellStyle name="20% - Accent4 9 2" xfId="823"/>
    <cellStyle name="20% - Accent4 9 2 2" xfId="824"/>
    <cellStyle name="20% - Accent4 9 2 2 2" xfId="825"/>
    <cellStyle name="20% - Accent4 9 2 3" xfId="826"/>
    <cellStyle name="20% - Accent4 9 3" xfId="827"/>
    <cellStyle name="20% - Accent4 9 3 2" xfId="828"/>
    <cellStyle name="20% - Accent4 9 3 2 2" xfId="829"/>
    <cellStyle name="20% - Accent4 9 3 3" xfId="830"/>
    <cellStyle name="20% - Accent4 9 4" xfId="831"/>
    <cellStyle name="20% - Accent4 9 4 2" xfId="832"/>
    <cellStyle name="20% - Accent4 9 5" xfId="833"/>
    <cellStyle name="20% - Accent5" xfId="35" builtinId="46" customBuiltin="1"/>
    <cellStyle name="20% - Accent5 10" xfId="834"/>
    <cellStyle name="20% - Accent5 10 2" xfId="835"/>
    <cellStyle name="20% - Accent5 11" xfId="836"/>
    <cellStyle name="20% - Accent5 12" xfId="837"/>
    <cellStyle name="20% - Accent5 13" xfId="838"/>
    <cellStyle name="20% - Accent5 14" xfId="839"/>
    <cellStyle name="20% - Accent5 14 2" xfId="840"/>
    <cellStyle name="20% - Accent5 14 2 2" xfId="841"/>
    <cellStyle name="20% - Accent5 14 2 2 2" xfId="842"/>
    <cellStyle name="20% - Accent5 14 2 3" xfId="843"/>
    <cellStyle name="20% - Accent5 14 3" xfId="844"/>
    <cellStyle name="20% - Accent5 14 3 2" xfId="845"/>
    <cellStyle name="20% - Accent5 14 3 2 2" xfId="846"/>
    <cellStyle name="20% - Accent5 14 3 3" xfId="847"/>
    <cellStyle name="20% - Accent5 14 4" xfId="848"/>
    <cellStyle name="20% - Accent5 14 4 2" xfId="849"/>
    <cellStyle name="20% - Accent5 14 5" xfId="850"/>
    <cellStyle name="20% - Accent5 15" xfId="851"/>
    <cellStyle name="20% - Accent5 15 2" xfId="852"/>
    <cellStyle name="20% - Accent5 16" xfId="853"/>
    <cellStyle name="20% - Accent5 17" xfId="854"/>
    <cellStyle name="20% - Accent5 2" xfId="855"/>
    <cellStyle name="20% - Accent5 2 2" xfId="856"/>
    <cellStyle name="20% - Accent5 2 2 2" xfId="857"/>
    <cellStyle name="20% - Accent5 2 2 2 2" xfId="858"/>
    <cellStyle name="20% - Accent5 2 2 2 3" xfId="3365"/>
    <cellStyle name="20% - Accent5 2 2 2 4" xfId="3235"/>
    <cellStyle name="20% - Accent5 2 2 2 5" xfId="3006"/>
    <cellStyle name="20% - Accent5 2 2 3" xfId="859"/>
    <cellStyle name="20% - Accent5 2 2 4" xfId="3134"/>
    <cellStyle name="20% - Accent5 2 3" xfId="860"/>
    <cellStyle name="20% - Accent5 2 3 2" xfId="861"/>
    <cellStyle name="20% - Accent5 2 3 2 2" xfId="862"/>
    <cellStyle name="20% - Accent5 2 3 3" xfId="863"/>
    <cellStyle name="20% - Accent5 2 3 4" xfId="3366"/>
    <cellStyle name="20% - Accent5 2 3 5" xfId="3234"/>
    <cellStyle name="20% - Accent5 2 3 6" xfId="3005"/>
    <cellStyle name="20% - Accent5 2 4" xfId="864"/>
    <cellStyle name="20% - Accent5 2 4 2" xfId="865"/>
    <cellStyle name="20% - Accent5 2 5" xfId="866"/>
    <cellStyle name="20% - Accent5 2 6" xfId="867"/>
    <cellStyle name="20% - Accent5 2 7" xfId="3133"/>
    <cellStyle name="20% - Accent5 2_30YRMrtgRates" xfId="868"/>
    <cellStyle name="20% - Accent5 3" xfId="869"/>
    <cellStyle name="20% - Accent5 3 2" xfId="870"/>
    <cellStyle name="20% - Accent5 3 2 2" xfId="871"/>
    <cellStyle name="20% - Accent5 3 2 2 2" xfId="872"/>
    <cellStyle name="20% - Accent5 3 2 3" xfId="873"/>
    <cellStyle name="20% - Accent5 3 3" xfId="874"/>
    <cellStyle name="20% - Accent5 3 3 2" xfId="875"/>
    <cellStyle name="20% - Accent5 3 3 2 2" xfId="876"/>
    <cellStyle name="20% - Accent5 3 3 3" xfId="877"/>
    <cellStyle name="20% - Accent5 3 4" xfId="878"/>
    <cellStyle name="20% - Accent5 3 4 2" xfId="879"/>
    <cellStyle name="20% - Accent5 3 5" xfId="880"/>
    <cellStyle name="20% - Accent5 4" xfId="881"/>
    <cellStyle name="20% - Accent5 4 2" xfId="882"/>
    <cellStyle name="20% - Accent5 4 2 2" xfId="883"/>
    <cellStyle name="20% - Accent5 4 2 2 2" xfId="884"/>
    <cellStyle name="20% - Accent5 4 2 3" xfId="885"/>
    <cellStyle name="20% - Accent5 4 3" xfId="886"/>
    <cellStyle name="20% - Accent5 4 3 2" xfId="887"/>
    <cellStyle name="20% - Accent5 4 3 2 2" xfId="888"/>
    <cellStyle name="20% - Accent5 4 3 3" xfId="889"/>
    <cellStyle name="20% - Accent5 4 4" xfId="890"/>
    <cellStyle name="20% - Accent5 4 4 2" xfId="891"/>
    <cellStyle name="20% - Accent5 4 5" xfId="892"/>
    <cellStyle name="20% - Accent5 5" xfId="893"/>
    <cellStyle name="20% - Accent5 5 2" xfId="894"/>
    <cellStyle name="20% - Accent5 5 2 2" xfId="895"/>
    <cellStyle name="20% - Accent5 5 2 2 2" xfId="896"/>
    <cellStyle name="20% - Accent5 5 2 3" xfId="897"/>
    <cellStyle name="20% - Accent5 5 3" xfId="898"/>
    <cellStyle name="20% - Accent5 5 3 2" xfId="899"/>
    <cellStyle name="20% - Accent5 5 3 2 2" xfId="900"/>
    <cellStyle name="20% - Accent5 5 3 3" xfId="901"/>
    <cellStyle name="20% - Accent5 5 4" xfId="902"/>
    <cellStyle name="20% - Accent5 5 4 2" xfId="903"/>
    <cellStyle name="20% - Accent5 5 5" xfId="904"/>
    <cellStyle name="20% - Accent5 6" xfId="905"/>
    <cellStyle name="20% - Accent5 6 2" xfId="906"/>
    <cellStyle name="20% - Accent5 6 2 2" xfId="907"/>
    <cellStyle name="20% - Accent5 6 2 2 2" xfId="908"/>
    <cellStyle name="20% - Accent5 6 2 3" xfId="909"/>
    <cellStyle name="20% - Accent5 6 3" xfId="910"/>
    <cellStyle name="20% - Accent5 6 3 2" xfId="911"/>
    <cellStyle name="20% - Accent5 6 3 2 2" xfId="912"/>
    <cellStyle name="20% - Accent5 6 3 3" xfId="913"/>
    <cellStyle name="20% - Accent5 6 4" xfId="914"/>
    <cellStyle name="20% - Accent5 6 4 2" xfId="915"/>
    <cellStyle name="20% - Accent5 6 5" xfId="916"/>
    <cellStyle name="20% - Accent5 7" xfId="917"/>
    <cellStyle name="20% - Accent5 7 2" xfId="918"/>
    <cellStyle name="20% - Accent5 7 2 2" xfId="919"/>
    <cellStyle name="20% - Accent5 7 2 2 2" xfId="920"/>
    <cellStyle name="20% - Accent5 7 2 3" xfId="921"/>
    <cellStyle name="20% - Accent5 7 3" xfId="922"/>
    <cellStyle name="20% - Accent5 7 3 2" xfId="923"/>
    <cellStyle name="20% - Accent5 7 3 2 2" xfId="924"/>
    <cellStyle name="20% - Accent5 7 3 3" xfId="925"/>
    <cellStyle name="20% - Accent5 7 4" xfId="926"/>
    <cellStyle name="20% - Accent5 7 4 2" xfId="927"/>
    <cellStyle name="20% - Accent5 7 5" xfId="928"/>
    <cellStyle name="20% - Accent5 8" xfId="929"/>
    <cellStyle name="20% - Accent5 8 2" xfId="930"/>
    <cellStyle name="20% - Accent5 8 2 2" xfId="931"/>
    <cellStyle name="20% - Accent5 8 2 2 2" xfId="932"/>
    <cellStyle name="20% - Accent5 8 2 3" xfId="933"/>
    <cellStyle name="20% - Accent5 8 3" xfId="934"/>
    <cellStyle name="20% - Accent5 8 3 2" xfId="935"/>
    <cellStyle name="20% - Accent5 8 3 2 2" xfId="936"/>
    <cellStyle name="20% - Accent5 8 3 3" xfId="937"/>
    <cellStyle name="20% - Accent5 8 4" xfId="938"/>
    <cellStyle name="20% - Accent5 8 4 2" xfId="939"/>
    <cellStyle name="20% - Accent5 8 5" xfId="940"/>
    <cellStyle name="20% - Accent5 9" xfId="941"/>
    <cellStyle name="20% - Accent5 9 2" xfId="942"/>
    <cellStyle name="20% - Accent5 9 2 2" xfId="943"/>
    <cellStyle name="20% - Accent5 9 2 2 2" xfId="944"/>
    <cellStyle name="20% - Accent5 9 2 3" xfId="945"/>
    <cellStyle name="20% - Accent5 9 3" xfId="946"/>
    <cellStyle name="20% - Accent5 9 3 2" xfId="947"/>
    <cellStyle name="20% - Accent5 9 3 2 2" xfId="948"/>
    <cellStyle name="20% - Accent5 9 3 3" xfId="949"/>
    <cellStyle name="20% - Accent5 9 4" xfId="950"/>
    <cellStyle name="20% - Accent5 9 4 2" xfId="951"/>
    <cellStyle name="20% - Accent5 9 5" xfId="952"/>
    <cellStyle name="20% - Accent6" xfId="39" builtinId="50" customBuiltin="1"/>
    <cellStyle name="20% - Accent6 10" xfId="953"/>
    <cellStyle name="20% - Accent6 10 2" xfId="954"/>
    <cellStyle name="20% - Accent6 11" xfId="955"/>
    <cellStyle name="20% - Accent6 12" xfId="956"/>
    <cellStyle name="20% - Accent6 13" xfId="957"/>
    <cellStyle name="20% - Accent6 14" xfId="958"/>
    <cellStyle name="20% - Accent6 14 2" xfId="959"/>
    <cellStyle name="20% - Accent6 14 2 2" xfId="960"/>
    <cellStyle name="20% - Accent6 14 2 2 2" xfId="961"/>
    <cellStyle name="20% - Accent6 14 2 3" xfId="962"/>
    <cellStyle name="20% - Accent6 14 3" xfId="963"/>
    <cellStyle name="20% - Accent6 14 3 2" xfId="964"/>
    <cellStyle name="20% - Accent6 14 3 2 2" xfId="965"/>
    <cellStyle name="20% - Accent6 14 3 3" xfId="966"/>
    <cellStyle name="20% - Accent6 14 4" xfId="967"/>
    <cellStyle name="20% - Accent6 14 4 2" xfId="968"/>
    <cellStyle name="20% - Accent6 14 5" xfId="969"/>
    <cellStyle name="20% - Accent6 15" xfId="970"/>
    <cellStyle name="20% - Accent6 15 2" xfId="971"/>
    <cellStyle name="20% - Accent6 16" xfId="972"/>
    <cellStyle name="20% - Accent6 17" xfId="973"/>
    <cellStyle name="20% - Accent6 18" xfId="3119"/>
    <cellStyle name="20% - Accent6 2" xfId="974"/>
    <cellStyle name="20% - Accent6 2 2" xfId="975"/>
    <cellStyle name="20% - Accent6 2 2 2" xfId="976"/>
    <cellStyle name="20% - Accent6 2 2 2 2" xfId="977"/>
    <cellStyle name="20% - Accent6 2 2 2 3" xfId="3367"/>
    <cellStyle name="20% - Accent6 2 2 2 4" xfId="3237"/>
    <cellStyle name="20% - Accent6 2 2 2 5" xfId="3008"/>
    <cellStyle name="20% - Accent6 2 2 3" xfId="978"/>
    <cellStyle name="20% - Accent6 2 2 4" xfId="979"/>
    <cellStyle name="20% - Accent6 2 2 5" xfId="3136"/>
    <cellStyle name="20% - Accent6 2 3" xfId="980"/>
    <cellStyle name="20% - Accent6 2 3 2" xfId="981"/>
    <cellStyle name="20% - Accent6 2 3 2 2" xfId="982"/>
    <cellStyle name="20% - Accent6 2 3 3" xfId="983"/>
    <cellStyle name="20% - Accent6 2 3 4" xfId="3368"/>
    <cellStyle name="20% - Accent6 2 3 5" xfId="3236"/>
    <cellStyle name="20% - Accent6 2 3 6" xfId="3007"/>
    <cellStyle name="20% - Accent6 2 4" xfId="984"/>
    <cellStyle name="20% - Accent6 2 4 2" xfId="985"/>
    <cellStyle name="20% - Accent6 2 5" xfId="986"/>
    <cellStyle name="20% - Accent6 2 6" xfId="987"/>
    <cellStyle name="20% - Accent6 2 7" xfId="3135"/>
    <cellStyle name="20% - Accent6 2_30YRMrtgRates" xfId="988"/>
    <cellStyle name="20% - Accent6 3" xfId="989"/>
    <cellStyle name="20% - Accent6 3 2" xfId="990"/>
    <cellStyle name="20% - Accent6 3 2 2" xfId="991"/>
    <cellStyle name="20% - Accent6 3 2 2 2" xfId="992"/>
    <cellStyle name="20% - Accent6 3 2 3" xfId="993"/>
    <cellStyle name="20% - Accent6 3 3" xfId="994"/>
    <cellStyle name="20% - Accent6 3 3 2" xfId="995"/>
    <cellStyle name="20% - Accent6 3 3 2 2" xfId="996"/>
    <cellStyle name="20% - Accent6 3 3 3" xfId="997"/>
    <cellStyle name="20% - Accent6 3 4" xfId="998"/>
    <cellStyle name="20% - Accent6 3 4 2" xfId="999"/>
    <cellStyle name="20% - Accent6 3 5" xfId="1000"/>
    <cellStyle name="20% - Accent6 3 6" xfId="1001"/>
    <cellStyle name="20% - Accent6 4" xfId="1002"/>
    <cellStyle name="20% - Accent6 4 2" xfId="1003"/>
    <cellStyle name="20% - Accent6 4 2 2" xfId="1004"/>
    <cellStyle name="20% - Accent6 4 2 2 2" xfId="1005"/>
    <cellStyle name="20% - Accent6 4 2 3" xfId="1006"/>
    <cellStyle name="20% - Accent6 4 3" xfId="1007"/>
    <cellStyle name="20% - Accent6 4 3 2" xfId="1008"/>
    <cellStyle name="20% - Accent6 4 3 2 2" xfId="1009"/>
    <cellStyle name="20% - Accent6 4 3 3" xfId="1010"/>
    <cellStyle name="20% - Accent6 4 4" xfId="1011"/>
    <cellStyle name="20% - Accent6 4 4 2" xfId="1012"/>
    <cellStyle name="20% - Accent6 4 5" xfId="1013"/>
    <cellStyle name="20% - Accent6 5" xfId="1014"/>
    <cellStyle name="20% - Accent6 5 2" xfId="1015"/>
    <cellStyle name="20% - Accent6 5 2 2" xfId="1016"/>
    <cellStyle name="20% - Accent6 5 2 2 2" xfId="1017"/>
    <cellStyle name="20% - Accent6 5 2 3" xfId="1018"/>
    <cellStyle name="20% - Accent6 5 3" xfId="1019"/>
    <cellStyle name="20% - Accent6 5 3 2" xfId="1020"/>
    <cellStyle name="20% - Accent6 5 3 2 2" xfId="1021"/>
    <cellStyle name="20% - Accent6 5 3 3" xfId="1022"/>
    <cellStyle name="20% - Accent6 5 4" xfId="1023"/>
    <cellStyle name="20% - Accent6 5 4 2" xfId="1024"/>
    <cellStyle name="20% - Accent6 5 5" xfId="1025"/>
    <cellStyle name="20% - Accent6 6" xfId="1026"/>
    <cellStyle name="20% - Accent6 6 2" xfId="1027"/>
    <cellStyle name="20% - Accent6 6 2 2" xfId="1028"/>
    <cellStyle name="20% - Accent6 6 2 2 2" xfId="1029"/>
    <cellStyle name="20% - Accent6 6 2 3" xfId="1030"/>
    <cellStyle name="20% - Accent6 6 3" xfId="1031"/>
    <cellStyle name="20% - Accent6 6 3 2" xfId="1032"/>
    <cellStyle name="20% - Accent6 6 3 2 2" xfId="1033"/>
    <cellStyle name="20% - Accent6 6 3 3" xfId="1034"/>
    <cellStyle name="20% - Accent6 6 4" xfId="1035"/>
    <cellStyle name="20% - Accent6 6 4 2" xfId="1036"/>
    <cellStyle name="20% - Accent6 6 5" xfId="1037"/>
    <cellStyle name="20% - Accent6 7" xfId="1038"/>
    <cellStyle name="20% - Accent6 7 2" xfId="1039"/>
    <cellStyle name="20% - Accent6 7 2 2" xfId="1040"/>
    <cellStyle name="20% - Accent6 7 2 2 2" xfId="1041"/>
    <cellStyle name="20% - Accent6 7 2 3" xfId="1042"/>
    <cellStyle name="20% - Accent6 7 3" xfId="1043"/>
    <cellStyle name="20% - Accent6 7 3 2" xfId="1044"/>
    <cellStyle name="20% - Accent6 7 3 2 2" xfId="1045"/>
    <cellStyle name="20% - Accent6 7 3 3" xfId="1046"/>
    <cellStyle name="20% - Accent6 7 4" xfId="1047"/>
    <cellStyle name="20% - Accent6 7 4 2" xfId="1048"/>
    <cellStyle name="20% - Accent6 7 5" xfId="1049"/>
    <cellStyle name="20% - Accent6 8" xfId="1050"/>
    <cellStyle name="20% - Accent6 8 2" xfId="1051"/>
    <cellStyle name="20% - Accent6 8 2 2" xfId="1052"/>
    <cellStyle name="20% - Accent6 8 2 2 2" xfId="1053"/>
    <cellStyle name="20% - Accent6 8 2 3" xfId="1054"/>
    <cellStyle name="20% - Accent6 8 3" xfId="1055"/>
    <cellStyle name="20% - Accent6 8 3 2" xfId="1056"/>
    <cellStyle name="20% - Accent6 8 3 2 2" xfId="1057"/>
    <cellStyle name="20% - Accent6 8 3 3" xfId="1058"/>
    <cellStyle name="20% - Accent6 8 4" xfId="1059"/>
    <cellStyle name="20% - Accent6 8 4 2" xfId="1060"/>
    <cellStyle name="20% - Accent6 8 5" xfId="1061"/>
    <cellStyle name="20% - Accent6 9" xfId="1062"/>
    <cellStyle name="20% - Accent6 9 2" xfId="1063"/>
    <cellStyle name="20% - Accent6 9 2 2" xfId="1064"/>
    <cellStyle name="20% - Accent6 9 2 2 2" xfId="1065"/>
    <cellStyle name="20% - Accent6 9 2 3" xfId="1066"/>
    <cellStyle name="20% - Accent6 9 3" xfId="1067"/>
    <cellStyle name="20% - Accent6 9 3 2" xfId="1068"/>
    <cellStyle name="20% - Accent6 9 3 2 2" xfId="1069"/>
    <cellStyle name="20% - Accent6 9 3 3" xfId="1070"/>
    <cellStyle name="20% - Accent6 9 4" xfId="1071"/>
    <cellStyle name="20% - Accent6 9 4 2" xfId="1072"/>
    <cellStyle name="20% - Accent6 9 5" xfId="1073"/>
    <cellStyle name="20% - アクセント 1soft\" xfId="57"/>
    <cellStyle name="20% - アクセント 2soft\" xfId="58"/>
    <cellStyle name="20% - アクセント 3soft\" xfId="59"/>
    <cellStyle name="20% - アクセント 4soft\" xfId="60"/>
    <cellStyle name="20% - アクセント 5soft\" xfId="61"/>
    <cellStyle name="20% - アクセント 6soft\" xfId="62"/>
    <cellStyle name="40% - Accent1" xfId="20" builtinId="31" customBuiltin="1"/>
    <cellStyle name="40% - Accent1 10" xfId="1074"/>
    <cellStyle name="40% - Accent1 10 2" xfId="1075"/>
    <cellStyle name="40% - Accent1 11" xfId="1076"/>
    <cellStyle name="40% - Accent1 12" xfId="1077"/>
    <cellStyle name="40% - Accent1 13" xfId="1078"/>
    <cellStyle name="40% - Accent1 14" xfId="1079"/>
    <cellStyle name="40% - Accent1 14 2" xfId="1080"/>
    <cellStyle name="40% - Accent1 14 2 2" xfId="1081"/>
    <cellStyle name="40% - Accent1 14 2 2 2" xfId="1082"/>
    <cellStyle name="40% - Accent1 14 2 3" xfId="1083"/>
    <cellStyle name="40% - Accent1 14 3" xfId="1084"/>
    <cellStyle name="40% - Accent1 14 3 2" xfId="1085"/>
    <cellStyle name="40% - Accent1 14 3 2 2" xfId="1086"/>
    <cellStyle name="40% - Accent1 14 3 3" xfId="1087"/>
    <cellStyle name="40% - Accent1 14 4" xfId="1088"/>
    <cellStyle name="40% - Accent1 14 4 2" xfId="1089"/>
    <cellStyle name="40% - Accent1 14 5" xfId="1090"/>
    <cellStyle name="40% - Accent1 15" xfId="1091"/>
    <cellStyle name="40% - Accent1 15 2" xfId="1092"/>
    <cellStyle name="40% - Accent1 16" xfId="1093"/>
    <cellStyle name="40% - Accent1 17" xfId="1094"/>
    <cellStyle name="40% - Accent1 18" xfId="3112"/>
    <cellStyle name="40% - Accent1 2" xfId="1095"/>
    <cellStyle name="40% - Accent1 2 2" xfId="1096"/>
    <cellStyle name="40% - Accent1 2 2 2" xfId="1097"/>
    <cellStyle name="40% - Accent1 2 2 2 2" xfId="1098"/>
    <cellStyle name="40% - Accent1 2 2 2 3" xfId="3369"/>
    <cellStyle name="40% - Accent1 2 2 2 4" xfId="3239"/>
    <cellStyle name="40% - Accent1 2 2 2 5" xfId="3010"/>
    <cellStyle name="40% - Accent1 2 2 3" xfId="1099"/>
    <cellStyle name="40% - Accent1 2 2 4" xfId="3138"/>
    <cellStyle name="40% - Accent1 2 3" xfId="1100"/>
    <cellStyle name="40% - Accent1 2 3 2" xfId="1101"/>
    <cellStyle name="40% - Accent1 2 3 2 2" xfId="1102"/>
    <cellStyle name="40% - Accent1 2 3 3" xfId="1103"/>
    <cellStyle name="40% - Accent1 2 3 4" xfId="3370"/>
    <cellStyle name="40% - Accent1 2 3 5" xfId="3238"/>
    <cellStyle name="40% - Accent1 2 3 6" xfId="3009"/>
    <cellStyle name="40% - Accent1 2 4" xfId="1104"/>
    <cellStyle name="40% - Accent1 2 4 2" xfId="1105"/>
    <cellStyle name="40% - Accent1 2 5" xfId="1106"/>
    <cellStyle name="40% - Accent1 2 6" xfId="1107"/>
    <cellStyle name="40% - Accent1 2 7" xfId="3137"/>
    <cellStyle name="40% - Accent1 2_30YRMrtgRates" xfId="1108"/>
    <cellStyle name="40% - Accent1 3" xfId="1109"/>
    <cellStyle name="40% - Accent1 3 2" xfId="1110"/>
    <cellStyle name="40% - Accent1 3 2 2" xfId="1111"/>
    <cellStyle name="40% - Accent1 3 2 2 2" xfId="1112"/>
    <cellStyle name="40% - Accent1 3 2 3" xfId="1113"/>
    <cellStyle name="40% - Accent1 3 3" xfId="1114"/>
    <cellStyle name="40% - Accent1 3 3 2" xfId="1115"/>
    <cellStyle name="40% - Accent1 3 3 2 2" xfId="1116"/>
    <cellStyle name="40% - Accent1 3 3 3" xfId="1117"/>
    <cellStyle name="40% - Accent1 3 4" xfId="1118"/>
    <cellStyle name="40% - Accent1 3 4 2" xfId="1119"/>
    <cellStyle name="40% - Accent1 3 5" xfId="1120"/>
    <cellStyle name="40% - Accent1 4" xfId="1121"/>
    <cellStyle name="40% - Accent1 4 2" xfId="1122"/>
    <cellStyle name="40% - Accent1 4 2 2" xfId="1123"/>
    <cellStyle name="40% - Accent1 4 2 2 2" xfId="1124"/>
    <cellStyle name="40% - Accent1 4 2 3" xfId="1125"/>
    <cellStyle name="40% - Accent1 4 3" xfId="1126"/>
    <cellStyle name="40% - Accent1 4 3 2" xfId="1127"/>
    <cellStyle name="40% - Accent1 4 3 2 2" xfId="1128"/>
    <cellStyle name="40% - Accent1 4 3 3" xfId="1129"/>
    <cellStyle name="40% - Accent1 4 4" xfId="1130"/>
    <cellStyle name="40% - Accent1 4 4 2" xfId="1131"/>
    <cellStyle name="40% - Accent1 4 5" xfId="1132"/>
    <cellStyle name="40% - Accent1 5" xfId="1133"/>
    <cellStyle name="40% - Accent1 5 2" xfId="1134"/>
    <cellStyle name="40% - Accent1 5 2 2" xfId="1135"/>
    <cellStyle name="40% - Accent1 5 2 2 2" xfId="1136"/>
    <cellStyle name="40% - Accent1 5 2 3" xfId="1137"/>
    <cellStyle name="40% - Accent1 5 3" xfId="1138"/>
    <cellStyle name="40% - Accent1 5 3 2" xfId="1139"/>
    <cellStyle name="40% - Accent1 5 3 2 2" xfId="1140"/>
    <cellStyle name="40% - Accent1 5 3 3" xfId="1141"/>
    <cellStyle name="40% - Accent1 5 4" xfId="1142"/>
    <cellStyle name="40% - Accent1 5 4 2" xfId="1143"/>
    <cellStyle name="40% - Accent1 5 5" xfId="1144"/>
    <cellStyle name="40% - Accent1 6" xfId="1145"/>
    <cellStyle name="40% - Accent1 6 2" xfId="1146"/>
    <cellStyle name="40% - Accent1 6 2 2" xfId="1147"/>
    <cellStyle name="40% - Accent1 6 2 2 2" xfId="1148"/>
    <cellStyle name="40% - Accent1 6 2 3" xfId="1149"/>
    <cellStyle name="40% - Accent1 6 3" xfId="1150"/>
    <cellStyle name="40% - Accent1 6 3 2" xfId="1151"/>
    <cellStyle name="40% - Accent1 6 3 2 2" xfId="1152"/>
    <cellStyle name="40% - Accent1 6 3 3" xfId="1153"/>
    <cellStyle name="40% - Accent1 6 4" xfId="1154"/>
    <cellStyle name="40% - Accent1 6 4 2" xfId="1155"/>
    <cellStyle name="40% - Accent1 6 5" xfId="1156"/>
    <cellStyle name="40% - Accent1 7" xfId="1157"/>
    <cellStyle name="40% - Accent1 7 2" xfId="1158"/>
    <cellStyle name="40% - Accent1 7 2 2" xfId="1159"/>
    <cellStyle name="40% - Accent1 7 2 2 2" xfId="1160"/>
    <cellStyle name="40% - Accent1 7 2 3" xfId="1161"/>
    <cellStyle name="40% - Accent1 7 3" xfId="1162"/>
    <cellStyle name="40% - Accent1 7 3 2" xfId="1163"/>
    <cellStyle name="40% - Accent1 7 3 2 2" xfId="1164"/>
    <cellStyle name="40% - Accent1 7 3 3" xfId="1165"/>
    <cellStyle name="40% - Accent1 7 4" xfId="1166"/>
    <cellStyle name="40% - Accent1 7 4 2" xfId="1167"/>
    <cellStyle name="40% - Accent1 7 5" xfId="1168"/>
    <cellStyle name="40% - Accent1 8" xfId="1169"/>
    <cellStyle name="40% - Accent1 8 2" xfId="1170"/>
    <cellStyle name="40% - Accent1 8 2 2" xfId="1171"/>
    <cellStyle name="40% - Accent1 8 2 2 2" xfId="1172"/>
    <cellStyle name="40% - Accent1 8 2 3" xfId="1173"/>
    <cellStyle name="40% - Accent1 8 3" xfId="1174"/>
    <cellStyle name="40% - Accent1 8 3 2" xfId="1175"/>
    <cellStyle name="40% - Accent1 8 3 2 2" xfId="1176"/>
    <cellStyle name="40% - Accent1 8 3 3" xfId="1177"/>
    <cellStyle name="40% - Accent1 8 4" xfId="1178"/>
    <cellStyle name="40% - Accent1 8 4 2" xfId="1179"/>
    <cellStyle name="40% - Accent1 8 5" xfId="1180"/>
    <cellStyle name="40% - Accent1 9" xfId="1181"/>
    <cellStyle name="40% - Accent1 9 2" xfId="1182"/>
    <cellStyle name="40% - Accent1 9 2 2" xfId="1183"/>
    <cellStyle name="40% - Accent1 9 2 2 2" xfId="1184"/>
    <cellStyle name="40% - Accent1 9 2 3" xfId="1185"/>
    <cellStyle name="40% - Accent1 9 3" xfId="1186"/>
    <cellStyle name="40% - Accent1 9 3 2" xfId="1187"/>
    <cellStyle name="40% - Accent1 9 3 2 2" xfId="1188"/>
    <cellStyle name="40% - Accent1 9 3 3" xfId="1189"/>
    <cellStyle name="40% - Accent1 9 4" xfId="1190"/>
    <cellStyle name="40% - Accent1 9 4 2" xfId="1191"/>
    <cellStyle name="40% - Accent1 9 5" xfId="1192"/>
    <cellStyle name="40% - Accent2" xfId="24" builtinId="35" customBuiltin="1"/>
    <cellStyle name="40% - Accent2 10" xfId="1193"/>
    <cellStyle name="40% - Accent2 10 2" xfId="1194"/>
    <cellStyle name="40% - Accent2 11" xfId="1195"/>
    <cellStyle name="40% - Accent2 12" xfId="1196"/>
    <cellStyle name="40% - Accent2 13" xfId="1197"/>
    <cellStyle name="40% - Accent2 14" xfId="1198"/>
    <cellStyle name="40% - Accent2 14 2" xfId="1199"/>
    <cellStyle name="40% - Accent2 14 2 2" xfId="1200"/>
    <cellStyle name="40% - Accent2 14 2 2 2" xfId="1201"/>
    <cellStyle name="40% - Accent2 14 2 3" xfId="1202"/>
    <cellStyle name="40% - Accent2 14 3" xfId="1203"/>
    <cellStyle name="40% - Accent2 14 3 2" xfId="1204"/>
    <cellStyle name="40% - Accent2 14 3 2 2" xfId="1205"/>
    <cellStyle name="40% - Accent2 14 3 3" xfId="1206"/>
    <cellStyle name="40% - Accent2 14 4" xfId="1207"/>
    <cellStyle name="40% - Accent2 14 4 2" xfId="1208"/>
    <cellStyle name="40% - Accent2 14 5" xfId="1209"/>
    <cellStyle name="40% - Accent2 15" xfId="1210"/>
    <cellStyle name="40% - Accent2 15 2" xfId="1211"/>
    <cellStyle name="40% - Accent2 16" xfId="1212"/>
    <cellStyle name="40% - Accent2 17" xfId="1213"/>
    <cellStyle name="40% - Accent2 2" xfId="1214"/>
    <cellStyle name="40% - Accent2 2 2" xfId="1215"/>
    <cellStyle name="40% - Accent2 2 2 2" xfId="1216"/>
    <cellStyle name="40% - Accent2 2 2 2 2" xfId="1217"/>
    <cellStyle name="40% - Accent2 2 2 2 3" xfId="3371"/>
    <cellStyle name="40% - Accent2 2 2 2 4" xfId="3241"/>
    <cellStyle name="40% - Accent2 2 2 2 5" xfId="3012"/>
    <cellStyle name="40% - Accent2 2 2 3" xfId="1218"/>
    <cellStyle name="40% - Accent2 2 2 4" xfId="3140"/>
    <cellStyle name="40% - Accent2 2 3" xfId="1219"/>
    <cellStyle name="40% - Accent2 2 3 2" xfId="1220"/>
    <cellStyle name="40% - Accent2 2 3 2 2" xfId="1221"/>
    <cellStyle name="40% - Accent2 2 3 3" xfId="1222"/>
    <cellStyle name="40% - Accent2 2 3 4" xfId="3372"/>
    <cellStyle name="40% - Accent2 2 3 5" xfId="3240"/>
    <cellStyle name="40% - Accent2 2 3 6" xfId="3011"/>
    <cellStyle name="40% - Accent2 2 4" xfId="1223"/>
    <cellStyle name="40% - Accent2 2 4 2" xfId="1224"/>
    <cellStyle name="40% - Accent2 2 5" xfId="1225"/>
    <cellStyle name="40% - Accent2 2 6" xfId="1226"/>
    <cellStyle name="40% - Accent2 2 7" xfId="3139"/>
    <cellStyle name="40% - Accent2 2_30YRMrtgRates" xfId="1227"/>
    <cellStyle name="40% - Accent2 3" xfId="1228"/>
    <cellStyle name="40% - Accent2 3 2" xfId="1229"/>
    <cellStyle name="40% - Accent2 3 2 2" xfId="1230"/>
    <cellStyle name="40% - Accent2 3 2 2 2" xfId="1231"/>
    <cellStyle name="40% - Accent2 3 2 3" xfId="1232"/>
    <cellStyle name="40% - Accent2 3 3" xfId="1233"/>
    <cellStyle name="40% - Accent2 3 3 2" xfId="1234"/>
    <cellStyle name="40% - Accent2 3 3 2 2" xfId="1235"/>
    <cellStyle name="40% - Accent2 3 3 3" xfId="1236"/>
    <cellStyle name="40% - Accent2 3 4" xfId="1237"/>
    <cellStyle name="40% - Accent2 3 4 2" xfId="1238"/>
    <cellStyle name="40% - Accent2 3 5" xfId="1239"/>
    <cellStyle name="40% - Accent2 4" xfId="1240"/>
    <cellStyle name="40% - Accent2 4 2" xfId="1241"/>
    <cellStyle name="40% - Accent2 4 2 2" xfId="1242"/>
    <cellStyle name="40% - Accent2 4 2 2 2" xfId="1243"/>
    <cellStyle name="40% - Accent2 4 2 3" xfId="1244"/>
    <cellStyle name="40% - Accent2 4 3" xfId="1245"/>
    <cellStyle name="40% - Accent2 4 3 2" xfId="1246"/>
    <cellStyle name="40% - Accent2 4 3 2 2" xfId="1247"/>
    <cellStyle name="40% - Accent2 4 3 3" xfId="1248"/>
    <cellStyle name="40% - Accent2 4 4" xfId="1249"/>
    <cellStyle name="40% - Accent2 4 4 2" xfId="1250"/>
    <cellStyle name="40% - Accent2 4 5" xfId="1251"/>
    <cellStyle name="40% - Accent2 5" xfId="1252"/>
    <cellStyle name="40% - Accent2 5 2" xfId="1253"/>
    <cellStyle name="40% - Accent2 5 2 2" xfId="1254"/>
    <cellStyle name="40% - Accent2 5 2 2 2" xfId="1255"/>
    <cellStyle name="40% - Accent2 5 2 3" xfId="1256"/>
    <cellStyle name="40% - Accent2 5 3" xfId="1257"/>
    <cellStyle name="40% - Accent2 5 3 2" xfId="1258"/>
    <cellStyle name="40% - Accent2 5 3 2 2" xfId="1259"/>
    <cellStyle name="40% - Accent2 5 3 3" xfId="1260"/>
    <cellStyle name="40% - Accent2 5 4" xfId="1261"/>
    <cellStyle name="40% - Accent2 5 4 2" xfId="1262"/>
    <cellStyle name="40% - Accent2 5 5" xfId="1263"/>
    <cellStyle name="40% - Accent2 6" xfId="1264"/>
    <cellStyle name="40% - Accent2 6 2" xfId="1265"/>
    <cellStyle name="40% - Accent2 6 2 2" xfId="1266"/>
    <cellStyle name="40% - Accent2 6 2 2 2" xfId="1267"/>
    <cellStyle name="40% - Accent2 6 2 3" xfId="1268"/>
    <cellStyle name="40% - Accent2 6 3" xfId="1269"/>
    <cellStyle name="40% - Accent2 6 3 2" xfId="1270"/>
    <cellStyle name="40% - Accent2 6 3 2 2" xfId="1271"/>
    <cellStyle name="40% - Accent2 6 3 3" xfId="1272"/>
    <cellStyle name="40% - Accent2 6 4" xfId="1273"/>
    <cellStyle name="40% - Accent2 6 4 2" xfId="1274"/>
    <cellStyle name="40% - Accent2 6 5" xfId="1275"/>
    <cellStyle name="40% - Accent2 7" xfId="1276"/>
    <cellStyle name="40% - Accent2 7 2" xfId="1277"/>
    <cellStyle name="40% - Accent2 7 2 2" xfId="1278"/>
    <cellStyle name="40% - Accent2 7 2 2 2" xfId="1279"/>
    <cellStyle name="40% - Accent2 7 2 3" xfId="1280"/>
    <cellStyle name="40% - Accent2 7 3" xfId="1281"/>
    <cellStyle name="40% - Accent2 7 3 2" xfId="1282"/>
    <cellStyle name="40% - Accent2 7 3 2 2" xfId="1283"/>
    <cellStyle name="40% - Accent2 7 3 3" xfId="1284"/>
    <cellStyle name="40% - Accent2 7 4" xfId="1285"/>
    <cellStyle name="40% - Accent2 7 4 2" xfId="1286"/>
    <cellStyle name="40% - Accent2 7 5" xfId="1287"/>
    <cellStyle name="40% - Accent2 8" xfId="1288"/>
    <cellStyle name="40% - Accent2 8 2" xfId="1289"/>
    <cellStyle name="40% - Accent2 8 2 2" xfId="1290"/>
    <cellStyle name="40% - Accent2 8 2 2 2" xfId="1291"/>
    <cellStyle name="40% - Accent2 8 2 3" xfId="1292"/>
    <cellStyle name="40% - Accent2 8 3" xfId="1293"/>
    <cellStyle name="40% - Accent2 8 3 2" xfId="1294"/>
    <cellStyle name="40% - Accent2 8 3 2 2" xfId="1295"/>
    <cellStyle name="40% - Accent2 8 3 3" xfId="1296"/>
    <cellStyle name="40% - Accent2 8 4" xfId="1297"/>
    <cellStyle name="40% - Accent2 8 4 2" xfId="1298"/>
    <cellStyle name="40% - Accent2 8 5" xfId="1299"/>
    <cellStyle name="40% - Accent2 9" xfId="1300"/>
    <cellStyle name="40% - Accent2 9 2" xfId="1301"/>
    <cellStyle name="40% - Accent2 9 2 2" xfId="1302"/>
    <cellStyle name="40% - Accent2 9 2 2 2" xfId="1303"/>
    <cellStyle name="40% - Accent2 9 2 3" xfId="1304"/>
    <cellStyle name="40% - Accent2 9 3" xfId="1305"/>
    <cellStyle name="40% - Accent2 9 3 2" xfId="1306"/>
    <cellStyle name="40% - Accent2 9 3 2 2" xfId="1307"/>
    <cellStyle name="40% - Accent2 9 3 3" xfId="1308"/>
    <cellStyle name="40% - Accent2 9 4" xfId="1309"/>
    <cellStyle name="40% - Accent2 9 4 2" xfId="1310"/>
    <cellStyle name="40% - Accent2 9 5" xfId="1311"/>
    <cellStyle name="40% - Accent3" xfId="28" builtinId="39" customBuiltin="1"/>
    <cellStyle name="40% - Accent3 10" xfId="1312"/>
    <cellStyle name="40% - Accent3 10 2" xfId="1313"/>
    <cellStyle name="40% - Accent3 11" xfId="1314"/>
    <cellStyle name="40% - Accent3 12" xfId="1315"/>
    <cellStyle name="40% - Accent3 13" xfId="1316"/>
    <cellStyle name="40% - Accent3 14" xfId="1317"/>
    <cellStyle name="40% - Accent3 14 2" xfId="1318"/>
    <cellStyle name="40% - Accent3 14 2 2" xfId="1319"/>
    <cellStyle name="40% - Accent3 14 2 2 2" xfId="1320"/>
    <cellStyle name="40% - Accent3 14 2 3" xfId="1321"/>
    <cellStyle name="40% - Accent3 14 3" xfId="1322"/>
    <cellStyle name="40% - Accent3 14 3 2" xfId="1323"/>
    <cellStyle name="40% - Accent3 14 3 2 2" xfId="1324"/>
    <cellStyle name="40% - Accent3 14 3 3" xfId="1325"/>
    <cellStyle name="40% - Accent3 14 4" xfId="1326"/>
    <cellStyle name="40% - Accent3 14 4 2" xfId="1327"/>
    <cellStyle name="40% - Accent3 14 5" xfId="1328"/>
    <cellStyle name="40% - Accent3 15" xfId="1329"/>
    <cellStyle name="40% - Accent3 15 2" xfId="1330"/>
    <cellStyle name="40% - Accent3 16" xfId="1331"/>
    <cellStyle name="40% - Accent3 17" xfId="1332"/>
    <cellStyle name="40% - Accent3 18" xfId="3115"/>
    <cellStyle name="40% - Accent3 2" xfId="1333"/>
    <cellStyle name="40% - Accent3 2 2" xfId="1334"/>
    <cellStyle name="40% - Accent3 2 2 2" xfId="1335"/>
    <cellStyle name="40% - Accent3 2 2 2 2" xfId="1336"/>
    <cellStyle name="40% - Accent3 2 2 2 3" xfId="3373"/>
    <cellStyle name="40% - Accent3 2 2 2 4" xfId="3243"/>
    <cellStyle name="40% - Accent3 2 2 2 5" xfId="3014"/>
    <cellStyle name="40% - Accent3 2 2 3" xfId="1337"/>
    <cellStyle name="40% - Accent3 2 2 4" xfId="3142"/>
    <cellStyle name="40% - Accent3 2 3" xfId="1338"/>
    <cellStyle name="40% - Accent3 2 3 2" xfId="1339"/>
    <cellStyle name="40% - Accent3 2 3 2 2" xfId="1340"/>
    <cellStyle name="40% - Accent3 2 3 3" xfId="1341"/>
    <cellStyle name="40% - Accent3 2 3 4" xfId="3374"/>
    <cellStyle name="40% - Accent3 2 3 5" xfId="3242"/>
    <cellStyle name="40% - Accent3 2 3 6" xfId="3013"/>
    <cellStyle name="40% - Accent3 2 4" xfId="1342"/>
    <cellStyle name="40% - Accent3 2 4 2" xfId="1343"/>
    <cellStyle name="40% - Accent3 2 5" xfId="1344"/>
    <cellStyle name="40% - Accent3 2 6" xfId="1345"/>
    <cellStyle name="40% - Accent3 2 7" xfId="3141"/>
    <cellStyle name="40% - Accent3 2_30YRMrtgRates" xfId="1346"/>
    <cellStyle name="40% - Accent3 3" xfId="1347"/>
    <cellStyle name="40% - Accent3 3 2" xfId="1348"/>
    <cellStyle name="40% - Accent3 3 2 2" xfId="1349"/>
    <cellStyle name="40% - Accent3 3 2 2 2" xfId="1350"/>
    <cellStyle name="40% - Accent3 3 2 3" xfId="1351"/>
    <cellStyle name="40% - Accent3 3 3" xfId="1352"/>
    <cellStyle name="40% - Accent3 3 3 2" xfId="1353"/>
    <cellStyle name="40% - Accent3 3 3 2 2" xfId="1354"/>
    <cellStyle name="40% - Accent3 3 3 3" xfId="1355"/>
    <cellStyle name="40% - Accent3 3 4" xfId="1356"/>
    <cellStyle name="40% - Accent3 3 4 2" xfId="1357"/>
    <cellStyle name="40% - Accent3 3 5" xfId="1358"/>
    <cellStyle name="40% - Accent3 4" xfId="1359"/>
    <cellStyle name="40% - Accent3 4 2" xfId="1360"/>
    <cellStyle name="40% - Accent3 4 2 2" xfId="1361"/>
    <cellStyle name="40% - Accent3 4 2 2 2" xfId="1362"/>
    <cellStyle name="40% - Accent3 4 2 3" xfId="1363"/>
    <cellStyle name="40% - Accent3 4 3" xfId="1364"/>
    <cellStyle name="40% - Accent3 4 3 2" xfId="1365"/>
    <cellStyle name="40% - Accent3 4 3 2 2" xfId="1366"/>
    <cellStyle name="40% - Accent3 4 3 3" xfId="1367"/>
    <cellStyle name="40% - Accent3 4 4" xfId="1368"/>
    <cellStyle name="40% - Accent3 4 4 2" xfId="1369"/>
    <cellStyle name="40% - Accent3 4 5" xfId="1370"/>
    <cellStyle name="40% - Accent3 5" xfId="1371"/>
    <cellStyle name="40% - Accent3 5 2" xfId="1372"/>
    <cellStyle name="40% - Accent3 5 2 2" xfId="1373"/>
    <cellStyle name="40% - Accent3 5 2 2 2" xfId="1374"/>
    <cellStyle name="40% - Accent3 5 2 3" xfId="1375"/>
    <cellStyle name="40% - Accent3 5 3" xfId="1376"/>
    <cellStyle name="40% - Accent3 5 3 2" xfId="1377"/>
    <cellStyle name="40% - Accent3 5 3 2 2" xfId="1378"/>
    <cellStyle name="40% - Accent3 5 3 3" xfId="1379"/>
    <cellStyle name="40% - Accent3 5 4" xfId="1380"/>
    <cellStyle name="40% - Accent3 5 4 2" xfId="1381"/>
    <cellStyle name="40% - Accent3 5 5" xfId="1382"/>
    <cellStyle name="40% - Accent3 6" xfId="1383"/>
    <cellStyle name="40% - Accent3 6 2" xfId="1384"/>
    <cellStyle name="40% - Accent3 6 2 2" xfId="1385"/>
    <cellStyle name="40% - Accent3 6 2 2 2" xfId="1386"/>
    <cellStyle name="40% - Accent3 6 2 3" xfId="1387"/>
    <cellStyle name="40% - Accent3 6 3" xfId="1388"/>
    <cellStyle name="40% - Accent3 6 3 2" xfId="1389"/>
    <cellStyle name="40% - Accent3 6 3 2 2" xfId="1390"/>
    <cellStyle name="40% - Accent3 6 3 3" xfId="1391"/>
    <cellStyle name="40% - Accent3 6 4" xfId="1392"/>
    <cellStyle name="40% - Accent3 6 4 2" xfId="1393"/>
    <cellStyle name="40% - Accent3 6 5" xfId="1394"/>
    <cellStyle name="40% - Accent3 7" xfId="1395"/>
    <cellStyle name="40% - Accent3 7 2" xfId="1396"/>
    <cellStyle name="40% - Accent3 7 2 2" xfId="1397"/>
    <cellStyle name="40% - Accent3 7 2 2 2" xfId="1398"/>
    <cellStyle name="40% - Accent3 7 2 3" xfId="1399"/>
    <cellStyle name="40% - Accent3 7 3" xfId="1400"/>
    <cellStyle name="40% - Accent3 7 3 2" xfId="1401"/>
    <cellStyle name="40% - Accent3 7 3 2 2" xfId="1402"/>
    <cellStyle name="40% - Accent3 7 3 3" xfId="1403"/>
    <cellStyle name="40% - Accent3 7 4" xfId="1404"/>
    <cellStyle name="40% - Accent3 7 4 2" xfId="1405"/>
    <cellStyle name="40% - Accent3 7 5" xfId="1406"/>
    <cellStyle name="40% - Accent3 8" xfId="1407"/>
    <cellStyle name="40% - Accent3 8 2" xfId="1408"/>
    <cellStyle name="40% - Accent3 8 2 2" xfId="1409"/>
    <cellStyle name="40% - Accent3 8 2 2 2" xfId="1410"/>
    <cellStyle name="40% - Accent3 8 2 3" xfId="1411"/>
    <cellStyle name="40% - Accent3 8 3" xfId="1412"/>
    <cellStyle name="40% - Accent3 8 3 2" xfId="1413"/>
    <cellStyle name="40% - Accent3 8 3 2 2" xfId="1414"/>
    <cellStyle name="40% - Accent3 8 3 3" xfId="1415"/>
    <cellStyle name="40% - Accent3 8 4" xfId="1416"/>
    <cellStyle name="40% - Accent3 8 4 2" xfId="1417"/>
    <cellStyle name="40% - Accent3 8 5" xfId="1418"/>
    <cellStyle name="40% - Accent3 9" xfId="1419"/>
    <cellStyle name="40% - Accent3 9 2" xfId="1420"/>
    <cellStyle name="40% - Accent3 9 2 2" xfId="1421"/>
    <cellStyle name="40% - Accent3 9 2 2 2" xfId="1422"/>
    <cellStyle name="40% - Accent3 9 2 3" xfId="1423"/>
    <cellStyle name="40% - Accent3 9 3" xfId="1424"/>
    <cellStyle name="40% - Accent3 9 3 2" xfId="1425"/>
    <cellStyle name="40% - Accent3 9 3 2 2" xfId="1426"/>
    <cellStyle name="40% - Accent3 9 3 3" xfId="1427"/>
    <cellStyle name="40% - Accent3 9 4" xfId="1428"/>
    <cellStyle name="40% - Accent3 9 4 2" xfId="1429"/>
    <cellStyle name="40% - Accent3 9 5" xfId="1430"/>
    <cellStyle name="40% - Accent4" xfId="32" builtinId="43" customBuiltin="1"/>
    <cellStyle name="40% - Accent4 10" xfId="1431"/>
    <cellStyle name="40% - Accent4 10 2" xfId="1432"/>
    <cellStyle name="40% - Accent4 11" xfId="1433"/>
    <cellStyle name="40% - Accent4 12" xfId="1434"/>
    <cellStyle name="40% - Accent4 13" xfId="1435"/>
    <cellStyle name="40% - Accent4 14" xfId="1436"/>
    <cellStyle name="40% - Accent4 14 2" xfId="1437"/>
    <cellStyle name="40% - Accent4 14 2 2" xfId="1438"/>
    <cellStyle name="40% - Accent4 14 2 2 2" xfId="1439"/>
    <cellStyle name="40% - Accent4 14 2 3" xfId="1440"/>
    <cellStyle name="40% - Accent4 14 3" xfId="1441"/>
    <cellStyle name="40% - Accent4 14 3 2" xfId="1442"/>
    <cellStyle name="40% - Accent4 14 3 2 2" xfId="1443"/>
    <cellStyle name="40% - Accent4 14 3 3" xfId="1444"/>
    <cellStyle name="40% - Accent4 14 4" xfId="1445"/>
    <cellStyle name="40% - Accent4 14 4 2" xfId="1446"/>
    <cellStyle name="40% - Accent4 14 5" xfId="1447"/>
    <cellStyle name="40% - Accent4 15" xfId="1448"/>
    <cellStyle name="40% - Accent4 15 2" xfId="1449"/>
    <cellStyle name="40% - Accent4 16" xfId="1450"/>
    <cellStyle name="40% - Accent4 17" xfId="1451"/>
    <cellStyle name="40% - Accent4 18" xfId="3117"/>
    <cellStyle name="40% - Accent4 2" xfId="1452"/>
    <cellStyle name="40% - Accent4 2 2" xfId="1453"/>
    <cellStyle name="40% - Accent4 2 2 2" xfId="1454"/>
    <cellStyle name="40% - Accent4 2 2 2 2" xfId="1455"/>
    <cellStyle name="40% - Accent4 2 2 2 3" xfId="3375"/>
    <cellStyle name="40% - Accent4 2 2 2 4" xfId="3245"/>
    <cellStyle name="40% - Accent4 2 2 2 5" xfId="3016"/>
    <cellStyle name="40% - Accent4 2 2 3" xfId="1456"/>
    <cellStyle name="40% - Accent4 2 2 4" xfId="3144"/>
    <cellStyle name="40% - Accent4 2 3" xfId="1457"/>
    <cellStyle name="40% - Accent4 2 3 2" xfId="1458"/>
    <cellStyle name="40% - Accent4 2 3 2 2" xfId="1459"/>
    <cellStyle name="40% - Accent4 2 3 3" xfId="1460"/>
    <cellStyle name="40% - Accent4 2 3 4" xfId="3376"/>
    <cellStyle name="40% - Accent4 2 3 5" xfId="3244"/>
    <cellStyle name="40% - Accent4 2 3 6" xfId="3015"/>
    <cellStyle name="40% - Accent4 2 4" xfId="1461"/>
    <cellStyle name="40% - Accent4 2 4 2" xfId="1462"/>
    <cellStyle name="40% - Accent4 2 5" xfId="1463"/>
    <cellStyle name="40% - Accent4 2 6" xfId="1464"/>
    <cellStyle name="40% - Accent4 2 7" xfId="3143"/>
    <cellStyle name="40% - Accent4 2_30YRMrtgRates" xfId="1465"/>
    <cellStyle name="40% - Accent4 3" xfId="1466"/>
    <cellStyle name="40% - Accent4 3 2" xfId="1467"/>
    <cellStyle name="40% - Accent4 3 2 2" xfId="1468"/>
    <cellStyle name="40% - Accent4 3 2 2 2" xfId="1469"/>
    <cellStyle name="40% - Accent4 3 2 3" xfId="1470"/>
    <cellStyle name="40% - Accent4 3 3" xfId="1471"/>
    <cellStyle name="40% - Accent4 3 3 2" xfId="1472"/>
    <cellStyle name="40% - Accent4 3 3 2 2" xfId="1473"/>
    <cellStyle name="40% - Accent4 3 3 3" xfId="1474"/>
    <cellStyle name="40% - Accent4 3 4" xfId="1475"/>
    <cellStyle name="40% - Accent4 3 4 2" xfId="1476"/>
    <cellStyle name="40% - Accent4 3 5" xfId="1477"/>
    <cellStyle name="40% - Accent4 4" xfId="1478"/>
    <cellStyle name="40% - Accent4 4 2" xfId="1479"/>
    <cellStyle name="40% - Accent4 4 2 2" xfId="1480"/>
    <cellStyle name="40% - Accent4 4 2 2 2" xfId="1481"/>
    <cellStyle name="40% - Accent4 4 2 3" xfId="1482"/>
    <cellStyle name="40% - Accent4 4 3" xfId="1483"/>
    <cellStyle name="40% - Accent4 4 3 2" xfId="1484"/>
    <cellStyle name="40% - Accent4 4 3 2 2" xfId="1485"/>
    <cellStyle name="40% - Accent4 4 3 3" xfId="1486"/>
    <cellStyle name="40% - Accent4 4 4" xfId="1487"/>
    <cellStyle name="40% - Accent4 4 4 2" xfId="1488"/>
    <cellStyle name="40% - Accent4 4 5" xfId="1489"/>
    <cellStyle name="40% - Accent4 5" xfId="1490"/>
    <cellStyle name="40% - Accent4 5 2" xfId="1491"/>
    <cellStyle name="40% - Accent4 5 2 2" xfId="1492"/>
    <cellStyle name="40% - Accent4 5 2 2 2" xfId="1493"/>
    <cellStyle name="40% - Accent4 5 2 3" xfId="1494"/>
    <cellStyle name="40% - Accent4 5 3" xfId="1495"/>
    <cellStyle name="40% - Accent4 5 3 2" xfId="1496"/>
    <cellStyle name="40% - Accent4 5 3 2 2" xfId="1497"/>
    <cellStyle name="40% - Accent4 5 3 3" xfId="1498"/>
    <cellStyle name="40% - Accent4 5 4" xfId="1499"/>
    <cellStyle name="40% - Accent4 5 4 2" xfId="1500"/>
    <cellStyle name="40% - Accent4 5 5" xfId="1501"/>
    <cellStyle name="40% - Accent4 6" xfId="1502"/>
    <cellStyle name="40% - Accent4 6 2" xfId="1503"/>
    <cellStyle name="40% - Accent4 6 2 2" xfId="1504"/>
    <cellStyle name="40% - Accent4 6 2 2 2" xfId="1505"/>
    <cellStyle name="40% - Accent4 6 2 3" xfId="1506"/>
    <cellStyle name="40% - Accent4 6 3" xfId="1507"/>
    <cellStyle name="40% - Accent4 6 3 2" xfId="1508"/>
    <cellStyle name="40% - Accent4 6 3 2 2" xfId="1509"/>
    <cellStyle name="40% - Accent4 6 3 3" xfId="1510"/>
    <cellStyle name="40% - Accent4 6 4" xfId="1511"/>
    <cellStyle name="40% - Accent4 6 4 2" xfId="1512"/>
    <cellStyle name="40% - Accent4 6 5" xfId="1513"/>
    <cellStyle name="40% - Accent4 7" xfId="1514"/>
    <cellStyle name="40% - Accent4 7 2" xfId="1515"/>
    <cellStyle name="40% - Accent4 7 2 2" xfId="1516"/>
    <cellStyle name="40% - Accent4 7 2 2 2" xfId="1517"/>
    <cellStyle name="40% - Accent4 7 2 3" xfId="1518"/>
    <cellStyle name="40% - Accent4 7 3" xfId="1519"/>
    <cellStyle name="40% - Accent4 7 3 2" xfId="1520"/>
    <cellStyle name="40% - Accent4 7 3 2 2" xfId="1521"/>
    <cellStyle name="40% - Accent4 7 3 3" xfId="1522"/>
    <cellStyle name="40% - Accent4 7 4" xfId="1523"/>
    <cellStyle name="40% - Accent4 7 4 2" xfId="1524"/>
    <cellStyle name="40% - Accent4 7 5" xfId="1525"/>
    <cellStyle name="40% - Accent4 8" xfId="1526"/>
    <cellStyle name="40% - Accent4 8 2" xfId="1527"/>
    <cellStyle name="40% - Accent4 8 2 2" xfId="1528"/>
    <cellStyle name="40% - Accent4 8 2 2 2" xfId="1529"/>
    <cellStyle name="40% - Accent4 8 2 3" xfId="1530"/>
    <cellStyle name="40% - Accent4 8 3" xfId="1531"/>
    <cellStyle name="40% - Accent4 8 3 2" xfId="1532"/>
    <cellStyle name="40% - Accent4 8 3 2 2" xfId="1533"/>
    <cellStyle name="40% - Accent4 8 3 3" xfId="1534"/>
    <cellStyle name="40% - Accent4 8 4" xfId="1535"/>
    <cellStyle name="40% - Accent4 8 4 2" xfId="1536"/>
    <cellStyle name="40% - Accent4 8 5" xfId="1537"/>
    <cellStyle name="40% - Accent4 9" xfId="1538"/>
    <cellStyle name="40% - Accent4 9 2" xfId="1539"/>
    <cellStyle name="40% - Accent4 9 2 2" xfId="1540"/>
    <cellStyle name="40% - Accent4 9 2 2 2" xfId="1541"/>
    <cellStyle name="40% - Accent4 9 2 3" xfId="1542"/>
    <cellStyle name="40% - Accent4 9 3" xfId="1543"/>
    <cellStyle name="40% - Accent4 9 3 2" xfId="1544"/>
    <cellStyle name="40% - Accent4 9 3 2 2" xfId="1545"/>
    <cellStyle name="40% - Accent4 9 3 3" xfId="1546"/>
    <cellStyle name="40% - Accent4 9 4" xfId="1547"/>
    <cellStyle name="40% - Accent4 9 4 2" xfId="1548"/>
    <cellStyle name="40% - Accent4 9 5" xfId="1549"/>
    <cellStyle name="40% - Accent5" xfId="36" builtinId="47" customBuiltin="1"/>
    <cellStyle name="40% - Accent5 10" xfId="1550"/>
    <cellStyle name="40% - Accent5 10 2" xfId="1551"/>
    <cellStyle name="40% - Accent5 11" xfId="1552"/>
    <cellStyle name="40% - Accent5 12" xfId="1553"/>
    <cellStyle name="40% - Accent5 13" xfId="1554"/>
    <cellStyle name="40% - Accent5 14" xfId="1555"/>
    <cellStyle name="40% - Accent5 14 2" xfId="1556"/>
    <cellStyle name="40% - Accent5 14 2 2" xfId="1557"/>
    <cellStyle name="40% - Accent5 14 2 2 2" xfId="1558"/>
    <cellStyle name="40% - Accent5 14 2 3" xfId="1559"/>
    <cellStyle name="40% - Accent5 14 3" xfId="1560"/>
    <cellStyle name="40% - Accent5 14 3 2" xfId="1561"/>
    <cellStyle name="40% - Accent5 14 3 2 2" xfId="1562"/>
    <cellStyle name="40% - Accent5 14 3 3" xfId="1563"/>
    <cellStyle name="40% - Accent5 14 4" xfId="1564"/>
    <cellStyle name="40% - Accent5 14 4 2" xfId="1565"/>
    <cellStyle name="40% - Accent5 14 5" xfId="1566"/>
    <cellStyle name="40% - Accent5 15" xfId="1567"/>
    <cellStyle name="40% - Accent5 15 2" xfId="1568"/>
    <cellStyle name="40% - Accent5 16" xfId="1569"/>
    <cellStyle name="40% - Accent5 17" xfId="1570"/>
    <cellStyle name="40% - Accent5 18" xfId="3118"/>
    <cellStyle name="40% - Accent5 2" xfId="1571"/>
    <cellStyle name="40% - Accent5 2 2" xfId="1572"/>
    <cellStyle name="40% - Accent5 2 2 2" xfId="1573"/>
    <cellStyle name="40% - Accent5 2 2 2 2" xfId="1574"/>
    <cellStyle name="40% - Accent5 2 2 2 3" xfId="3377"/>
    <cellStyle name="40% - Accent5 2 2 2 4" xfId="3247"/>
    <cellStyle name="40% - Accent5 2 2 2 5" xfId="3018"/>
    <cellStyle name="40% - Accent5 2 2 3" xfId="1575"/>
    <cellStyle name="40% - Accent5 2 2 4" xfId="3146"/>
    <cellStyle name="40% - Accent5 2 3" xfId="1576"/>
    <cellStyle name="40% - Accent5 2 3 2" xfId="1577"/>
    <cellStyle name="40% - Accent5 2 3 2 2" xfId="1578"/>
    <cellStyle name="40% - Accent5 2 3 3" xfId="1579"/>
    <cellStyle name="40% - Accent5 2 3 4" xfId="3378"/>
    <cellStyle name="40% - Accent5 2 3 5" xfId="3246"/>
    <cellStyle name="40% - Accent5 2 3 6" xfId="3017"/>
    <cellStyle name="40% - Accent5 2 4" xfId="1580"/>
    <cellStyle name="40% - Accent5 2 4 2" xfId="1581"/>
    <cellStyle name="40% - Accent5 2 5" xfId="1582"/>
    <cellStyle name="40% - Accent5 2 6" xfId="1583"/>
    <cellStyle name="40% - Accent5 2 7" xfId="3145"/>
    <cellStyle name="40% - Accent5 2_30YRMrtgRates" xfId="1584"/>
    <cellStyle name="40% - Accent5 3" xfId="1585"/>
    <cellStyle name="40% - Accent5 3 2" xfId="1586"/>
    <cellStyle name="40% - Accent5 3 2 2" xfId="1587"/>
    <cellStyle name="40% - Accent5 3 2 2 2" xfId="1588"/>
    <cellStyle name="40% - Accent5 3 2 3" xfId="1589"/>
    <cellStyle name="40% - Accent5 3 3" xfId="1590"/>
    <cellStyle name="40% - Accent5 3 3 2" xfId="1591"/>
    <cellStyle name="40% - Accent5 3 3 2 2" xfId="1592"/>
    <cellStyle name="40% - Accent5 3 3 3" xfId="1593"/>
    <cellStyle name="40% - Accent5 3 4" xfId="1594"/>
    <cellStyle name="40% - Accent5 3 4 2" xfId="1595"/>
    <cellStyle name="40% - Accent5 3 5" xfId="1596"/>
    <cellStyle name="40% - Accent5 4" xfId="1597"/>
    <cellStyle name="40% - Accent5 4 2" xfId="1598"/>
    <cellStyle name="40% - Accent5 4 2 2" xfId="1599"/>
    <cellStyle name="40% - Accent5 4 2 2 2" xfId="1600"/>
    <cellStyle name="40% - Accent5 4 2 3" xfId="1601"/>
    <cellStyle name="40% - Accent5 4 3" xfId="1602"/>
    <cellStyle name="40% - Accent5 4 3 2" xfId="1603"/>
    <cellStyle name="40% - Accent5 4 3 2 2" xfId="1604"/>
    <cellStyle name="40% - Accent5 4 3 3" xfId="1605"/>
    <cellStyle name="40% - Accent5 4 4" xfId="1606"/>
    <cellStyle name="40% - Accent5 4 4 2" xfId="1607"/>
    <cellStyle name="40% - Accent5 4 5" xfId="1608"/>
    <cellStyle name="40% - Accent5 5" xfId="1609"/>
    <cellStyle name="40% - Accent5 5 2" xfId="1610"/>
    <cellStyle name="40% - Accent5 5 2 2" xfId="1611"/>
    <cellStyle name="40% - Accent5 5 2 2 2" xfId="1612"/>
    <cellStyle name="40% - Accent5 5 2 3" xfId="1613"/>
    <cellStyle name="40% - Accent5 5 3" xfId="1614"/>
    <cellStyle name="40% - Accent5 5 3 2" xfId="1615"/>
    <cellStyle name="40% - Accent5 5 3 2 2" xfId="1616"/>
    <cellStyle name="40% - Accent5 5 3 3" xfId="1617"/>
    <cellStyle name="40% - Accent5 5 4" xfId="1618"/>
    <cellStyle name="40% - Accent5 5 4 2" xfId="1619"/>
    <cellStyle name="40% - Accent5 5 5" xfId="1620"/>
    <cellStyle name="40% - Accent5 6" xfId="1621"/>
    <cellStyle name="40% - Accent5 6 2" xfId="1622"/>
    <cellStyle name="40% - Accent5 6 2 2" xfId="1623"/>
    <cellStyle name="40% - Accent5 6 2 2 2" xfId="1624"/>
    <cellStyle name="40% - Accent5 6 2 3" xfId="1625"/>
    <cellStyle name="40% - Accent5 6 3" xfId="1626"/>
    <cellStyle name="40% - Accent5 6 3 2" xfId="1627"/>
    <cellStyle name="40% - Accent5 6 3 2 2" xfId="1628"/>
    <cellStyle name="40% - Accent5 6 3 3" xfId="1629"/>
    <cellStyle name="40% - Accent5 6 4" xfId="1630"/>
    <cellStyle name="40% - Accent5 6 4 2" xfId="1631"/>
    <cellStyle name="40% - Accent5 6 5" xfId="1632"/>
    <cellStyle name="40% - Accent5 7" xfId="1633"/>
    <cellStyle name="40% - Accent5 7 2" xfId="1634"/>
    <cellStyle name="40% - Accent5 7 2 2" xfId="1635"/>
    <cellStyle name="40% - Accent5 7 2 2 2" xfId="1636"/>
    <cellStyle name="40% - Accent5 7 2 3" xfId="1637"/>
    <cellStyle name="40% - Accent5 7 3" xfId="1638"/>
    <cellStyle name="40% - Accent5 7 3 2" xfId="1639"/>
    <cellStyle name="40% - Accent5 7 3 2 2" xfId="1640"/>
    <cellStyle name="40% - Accent5 7 3 3" xfId="1641"/>
    <cellStyle name="40% - Accent5 7 4" xfId="1642"/>
    <cellStyle name="40% - Accent5 7 4 2" xfId="1643"/>
    <cellStyle name="40% - Accent5 7 5" xfId="1644"/>
    <cellStyle name="40% - Accent5 8" xfId="1645"/>
    <cellStyle name="40% - Accent5 8 2" xfId="1646"/>
    <cellStyle name="40% - Accent5 8 2 2" xfId="1647"/>
    <cellStyle name="40% - Accent5 8 2 2 2" xfId="1648"/>
    <cellStyle name="40% - Accent5 8 2 3" xfId="1649"/>
    <cellStyle name="40% - Accent5 8 3" xfId="1650"/>
    <cellStyle name="40% - Accent5 8 3 2" xfId="1651"/>
    <cellStyle name="40% - Accent5 8 3 2 2" xfId="1652"/>
    <cellStyle name="40% - Accent5 8 3 3" xfId="1653"/>
    <cellStyle name="40% - Accent5 8 4" xfId="1654"/>
    <cellStyle name="40% - Accent5 8 4 2" xfId="1655"/>
    <cellStyle name="40% - Accent5 8 5" xfId="1656"/>
    <cellStyle name="40% - Accent5 9" xfId="1657"/>
    <cellStyle name="40% - Accent5 9 2" xfId="1658"/>
    <cellStyle name="40% - Accent5 9 2 2" xfId="1659"/>
    <cellStyle name="40% - Accent5 9 2 2 2" xfId="1660"/>
    <cellStyle name="40% - Accent5 9 2 3" xfId="1661"/>
    <cellStyle name="40% - Accent5 9 3" xfId="1662"/>
    <cellStyle name="40% - Accent5 9 3 2" xfId="1663"/>
    <cellStyle name="40% - Accent5 9 3 2 2" xfId="1664"/>
    <cellStyle name="40% - Accent5 9 3 3" xfId="1665"/>
    <cellStyle name="40% - Accent5 9 4" xfId="1666"/>
    <cellStyle name="40% - Accent5 9 4 2" xfId="1667"/>
    <cellStyle name="40% - Accent5 9 5" xfId="1668"/>
    <cellStyle name="40% - Accent6" xfId="40" builtinId="51" customBuiltin="1"/>
    <cellStyle name="40% - Accent6 10" xfId="1669"/>
    <cellStyle name="40% - Accent6 10 2" xfId="1670"/>
    <cellStyle name="40% - Accent6 11" xfId="1671"/>
    <cellStyle name="40% - Accent6 12" xfId="1672"/>
    <cellStyle name="40% - Accent6 13" xfId="1673"/>
    <cellStyle name="40% - Accent6 14" xfId="1674"/>
    <cellStyle name="40% - Accent6 14 2" xfId="1675"/>
    <cellStyle name="40% - Accent6 14 2 2" xfId="1676"/>
    <cellStyle name="40% - Accent6 14 2 2 2" xfId="1677"/>
    <cellStyle name="40% - Accent6 14 2 3" xfId="1678"/>
    <cellStyle name="40% - Accent6 14 3" xfId="1679"/>
    <cellStyle name="40% - Accent6 14 3 2" xfId="1680"/>
    <cellStyle name="40% - Accent6 14 3 2 2" xfId="1681"/>
    <cellStyle name="40% - Accent6 14 3 3" xfId="1682"/>
    <cellStyle name="40% - Accent6 14 4" xfId="1683"/>
    <cellStyle name="40% - Accent6 14 4 2" xfId="1684"/>
    <cellStyle name="40% - Accent6 14 5" xfId="1685"/>
    <cellStyle name="40% - Accent6 15" xfId="1686"/>
    <cellStyle name="40% - Accent6 15 2" xfId="1687"/>
    <cellStyle name="40% - Accent6 16" xfId="1688"/>
    <cellStyle name="40% - Accent6 17" xfId="1689"/>
    <cellStyle name="40% - Accent6 18" xfId="3120"/>
    <cellStyle name="40% - Accent6 2" xfId="1690"/>
    <cellStyle name="40% - Accent6 2 2" xfId="1691"/>
    <cellStyle name="40% - Accent6 2 2 2" xfId="1692"/>
    <cellStyle name="40% - Accent6 2 2 2 2" xfId="1693"/>
    <cellStyle name="40% - Accent6 2 2 2 3" xfId="3379"/>
    <cellStyle name="40% - Accent6 2 2 2 4" xfId="3249"/>
    <cellStyle name="40% - Accent6 2 2 2 5" xfId="3020"/>
    <cellStyle name="40% - Accent6 2 2 3" xfId="1694"/>
    <cellStyle name="40% - Accent6 2 2 4" xfId="3148"/>
    <cellStyle name="40% - Accent6 2 3" xfId="1695"/>
    <cellStyle name="40% - Accent6 2 3 2" xfId="1696"/>
    <cellStyle name="40% - Accent6 2 3 2 2" xfId="1697"/>
    <cellStyle name="40% - Accent6 2 3 3" xfId="1698"/>
    <cellStyle name="40% - Accent6 2 3 4" xfId="3380"/>
    <cellStyle name="40% - Accent6 2 3 5" xfId="3248"/>
    <cellStyle name="40% - Accent6 2 3 6" xfId="3019"/>
    <cellStyle name="40% - Accent6 2 4" xfId="1699"/>
    <cellStyle name="40% - Accent6 2 4 2" xfId="1700"/>
    <cellStyle name="40% - Accent6 2 5" xfId="1701"/>
    <cellStyle name="40% - Accent6 2 6" xfId="1702"/>
    <cellStyle name="40% - Accent6 2 7" xfId="3147"/>
    <cellStyle name="40% - Accent6 2_30YRMrtgRates" xfId="1703"/>
    <cellStyle name="40% - Accent6 3" xfId="1704"/>
    <cellStyle name="40% - Accent6 3 2" xfId="1705"/>
    <cellStyle name="40% - Accent6 3 2 2" xfId="1706"/>
    <cellStyle name="40% - Accent6 3 2 2 2" xfId="1707"/>
    <cellStyle name="40% - Accent6 3 2 3" xfId="1708"/>
    <cellStyle name="40% - Accent6 3 3" xfId="1709"/>
    <cellStyle name="40% - Accent6 3 3 2" xfId="1710"/>
    <cellStyle name="40% - Accent6 3 3 2 2" xfId="1711"/>
    <cellStyle name="40% - Accent6 3 3 3" xfId="1712"/>
    <cellStyle name="40% - Accent6 3 4" xfId="1713"/>
    <cellStyle name="40% - Accent6 3 4 2" xfId="1714"/>
    <cellStyle name="40% - Accent6 3 5" xfId="1715"/>
    <cellStyle name="40% - Accent6 4" xfId="1716"/>
    <cellStyle name="40% - Accent6 4 2" xfId="1717"/>
    <cellStyle name="40% - Accent6 4 2 2" xfId="1718"/>
    <cellStyle name="40% - Accent6 4 2 2 2" xfId="1719"/>
    <cellStyle name="40% - Accent6 4 2 3" xfId="1720"/>
    <cellStyle name="40% - Accent6 4 3" xfId="1721"/>
    <cellStyle name="40% - Accent6 4 3 2" xfId="1722"/>
    <cellStyle name="40% - Accent6 4 3 2 2" xfId="1723"/>
    <cellStyle name="40% - Accent6 4 3 3" xfId="1724"/>
    <cellStyle name="40% - Accent6 4 4" xfId="1725"/>
    <cellStyle name="40% - Accent6 4 4 2" xfId="1726"/>
    <cellStyle name="40% - Accent6 4 5" xfId="1727"/>
    <cellStyle name="40% - Accent6 5" xfId="1728"/>
    <cellStyle name="40% - Accent6 5 2" xfId="1729"/>
    <cellStyle name="40% - Accent6 5 2 2" xfId="1730"/>
    <cellStyle name="40% - Accent6 5 2 2 2" xfId="1731"/>
    <cellStyle name="40% - Accent6 5 2 3" xfId="1732"/>
    <cellStyle name="40% - Accent6 5 3" xfId="1733"/>
    <cellStyle name="40% - Accent6 5 3 2" xfId="1734"/>
    <cellStyle name="40% - Accent6 5 3 2 2" xfId="1735"/>
    <cellStyle name="40% - Accent6 5 3 3" xfId="1736"/>
    <cellStyle name="40% - Accent6 5 4" xfId="1737"/>
    <cellStyle name="40% - Accent6 5 4 2" xfId="1738"/>
    <cellStyle name="40% - Accent6 5 5" xfId="1739"/>
    <cellStyle name="40% - Accent6 6" xfId="1740"/>
    <cellStyle name="40% - Accent6 6 2" xfId="1741"/>
    <cellStyle name="40% - Accent6 6 2 2" xfId="1742"/>
    <cellStyle name="40% - Accent6 6 2 2 2" xfId="1743"/>
    <cellStyle name="40% - Accent6 6 2 3" xfId="1744"/>
    <cellStyle name="40% - Accent6 6 3" xfId="1745"/>
    <cellStyle name="40% - Accent6 6 3 2" xfId="1746"/>
    <cellStyle name="40% - Accent6 6 3 2 2" xfId="1747"/>
    <cellStyle name="40% - Accent6 6 3 3" xfId="1748"/>
    <cellStyle name="40% - Accent6 6 4" xfId="1749"/>
    <cellStyle name="40% - Accent6 6 4 2" xfId="1750"/>
    <cellStyle name="40% - Accent6 6 5" xfId="1751"/>
    <cellStyle name="40% - Accent6 7" xfId="1752"/>
    <cellStyle name="40% - Accent6 7 2" xfId="1753"/>
    <cellStyle name="40% - Accent6 7 2 2" xfId="1754"/>
    <cellStyle name="40% - Accent6 7 2 2 2" xfId="1755"/>
    <cellStyle name="40% - Accent6 7 2 3" xfId="1756"/>
    <cellStyle name="40% - Accent6 7 3" xfId="1757"/>
    <cellStyle name="40% - Accent6 7 3 2" xfId="1758"/>
    <cellStyle name="40% - Accent6 7 3 2 2" xfId="1759"/>
    <cellStyle name="40% - Accent6 7 3 3" xfId="1760"/>
    <cellStyle name="40% - Accent6 7 4" xfId="1761"/>
    <cellStyle name="40% - Accent6 7 4 2" xfId="1762"/>
    <cellStyle name="40% - Accent6 7 5" xfId="1763"/>
    <cellStyle name="40% - Accent6 8" xfId="1764"/>
    <cellStyle name="40% - Accent6 8 2" xfId="1765"/>
    <cellStyle name="40% - Accent6 8 2 2" xfId="1766"/>
    <cellStyle name="40% - Accent6 8 2 2 2" xfId="1767"/>
    <cellStyle name="40% - Accent6 8 2 3" xfId="1768"/>
    <cellStyle name="40% - Accent6 8 3" xfId="1769"/>
    <cellStyle name="40% - Accent6 8 3 2" xfId="1770"/>
    <cellStyle name="40% - Accent6 8 3 2 2" xfId="1771"/>
    <cellStyle name="40% - Accent6 8 3 3" xfId="1772"/>
    <cellStyle name="40% - Accent6 8 4" xfId="1773"/>
    <cellStyle name="40% - Accent6 8 4 2" xfId="1774"/>
    <cellStyle name="40% - Accent6 8 5" xfId="1775"/>
    <cellStyle name="40% - Accent6 9" xfId="1776"/>
    <cellStyle name="40% - Accent6 9 2" xfId="1777"/>
    <cellStyle name="40% - Accent6 9 2 2" xfId="1778"/>
    <cellStyle name="40% - Accent6 9 2 2 2" xfId="1779"/>
    <cellStyle name="40% - Accent6 9 2 3" xfId="1780"/>
    <cellStyle name="40% - Accent6 9 3" xfId="1781"/>
    <cellStyle name="40% - Accent6 9 3 2" xfId="1782"/>
    <cellStyle name="40% - Accent6 9 3 2 2" xfId="1783"/>
    <cellStyle name="40% - Accent6 9 3 3" xfId="1784"/>
    <cellStyle name="40% - Accent6 9 4" xfId="1785"/>
    <cellStyle name="40% - Accent6 9 4 2" xfId="1786"/>
    <cellStyle name="40% - Accent6 9 5" xfId="1787"/>
    <cellStyle name="40% - アクセント 1soft\" xfId="63"/>
    <cellStyle name="40% - アクセント 2soft\" xfId="64"/>
    <cellStyle name="40% - アクセント 3soft\" xfId="65"/>
    <cellStyle name="40% - アクセント 4soft\" xfId="66"/>
    <cellStyle name="40% - アクセント 5soft\" xfId="67"/>
    <cellStyle name="40% - アクセント 6soft\" xfId="68"/>
    <cellStyle name="60% - Accent1" xfId="21" builtinId="32" customBuiltin="1"/>
    <cellStyle name="60% - Accent1 2" xfId="1788"/>
    <cellStyle name="60% - Accent1 2 2" xfId="1789"/>
    <cellStyle name="60% - Accent1 3" xfId="1790"/>
    <cellStyle name="60% - Accent1 3 2" xfId="1791"/>
    <cellStyle name="60% - Accent1 4" xfId="1792"/>
    <cellStyle name="60% - Accent1 5" xfId="1793"/>
    <cellStyle name="60% - Accent1 6" xfId="1794"/>
    <cellStyle name="60% - Accent2" xfId="25" builtinId="36" customBuiltin="1"/>
    <cellStyle name="60% - Accent2 2" xfId="1795"/>
    <cellStyle name="60% - Accent2 2 2" xfId="1796"/>
    <cellStyle name="60% - Accent2 3" xfId="1797"/>
    <cellStyle name="60% - Accent2 3 2" xfId="1798"/>
    <cellStyle name="60% - Accent2 4" xfId="1799"/>
    <cellStyle name="60% - Accent2 5" xfId="1800"/>
    <cellStyle name="60% - Accent2 6" xfId="1801"/>
    <cellStyle name="60% - Accent3" xfId="29" builtinId="40" customBuiltin="1"/>
    <cellStyle name="60% - Accent3 2" xfId="1802"/>
    <cellStyle name="60% - Accent3 2 2" xfId="1803"/>
    <cellStyle name="60% - Accent3 3" xfId="1804"/>
    <cellStyle name="60% - Accent3 3 2" xfId="1805"/>
    <cellStyle name="60% - Accent3 4" xfId="1806"/>
    <cellStyle name="60% - Accent3 5" xfId="1807"/>
    <cellStyle name="60% - Accent3 6" xfId="1808"/>
    <cellStyle name="60% - Accent4" xfId="33" builtinId="44" customBuiltin="1"/>
    <cellStyle name="60% - Accent4 2" xfId="1809"/>
    <cellStyle name="60% - Accent4 2 2" xfId="1810"/>
    <cellStyle name="60% - Accent4 3" xfId="1811"/>
    <cellStyle name="60% - Accent4 3 2" xfId="1812"/>
    <cellStyle name="60% - Accent4 4" xfId="1813"/>
    <cellStyle name="60% - Accent4 5" xfId="1814"/>
    <cellStyle name="60% - Accent4 6" xfId="1815"/>
    <cellStyle name="60% - Accent5" xfId="37" builtinId="48" customBuiltin="1"/>
    <cellStyle name="60% - Accent5 2" xfId="1816"/>
    <cellStyle name="60% - Accent5 2 2" xfId="1817"/>
    <cellStyle name="60% - Accent5 3" xfId="1818"/>
    <cellStyle name="60% - Accent5 3 2" xfId="1819"/>
    <cellStyle name="60% - Accent5 4" xfId="1820"/>
    <cellStyle name="60% - Accent5 5" xfId="1821"/>
    <cellStyle name="60% - Accent5 6" xfId="1822"/>
    <cellStyle name="60% - Accent6" xfId="41" builtinId="52" customBuiltin="1"/>
    <cellStyle name="60% - Accent6 2" xfId="1823"/>
    <cellStyle name="60% - Accent6 2 2" xfId="1824"/>
    <cellStyle name="60% - Accent6 3" xfId="1825"/>
    <cellStyle name="60% - Accent6 3 2" xfId="1826"/>
    <cellStyle name="60% - Accent6 4" xfId="1827"/>
    <cellStyle name="60% - Accent6 5" xfId="1828"/>
    <cellStyle name="60% - Accent6 6" xfId="1829"/>
    <cellStyle name="60% - アクセント 1soft\" xfId="69"/>
    <cellStyle name="60% - アクセント 2soft\" xfId="70"/>
    <cellStyle name="60% - アクセント 3soft\" xfId="71"/>
    <cellStyle name="60% - アクセント 4soft\" xfId="72"/>
    <cellStyle name="60% - アクセント 5soft\" xfId="73"/>
    <cellStyle name="60% - アクセント 6soft\" xfId="74"/>
    <cellStyle name="A1:G50" xfId="1830"/>
    <cellStyle name="Accent1" xfId="18" builtinId="29" customBuiltin="1"/>
    <cellStyle name="Accent1 2" xfId="1831"/>
    <cellStyle name="Accent1 2 2" xfId="1832"/>
    <cellStyle name="Accent1 3" xfId="1833"/>
    <cellStyle name="Accent1 3 2" xfId="1834"/>
    <cellStyle name="Accent1 4" xfId="1835"/>
    <cellStyle name="Accent1 5" xfId="1836"/>
    <cellStyle name="Accent1 6" xfId="1837"/>
    <cellStyle name="Accent2" xfId="22" builtinId="33" customBuiltin="1"/>
    <cellStyle name="Accent2 2" xfId="1838"/>
    <cellStyle name="Accent2 2 2" xfId="1839"/>
    <cellStyle name="Accent2 3" xfId="1840"/>
    <cellStyle name="Accent2 3 2" xfId="1841"/>
    <cellStyle name="Accent2 4" xfId="1842"/>
    <cellStyle name="Accent2 5" xfId="1843"/>
    <cellStyle name="Accent2 6" xfId="1844"/>
    <cellStyle name="Accent3" xfId="26" builtinId="37" customBuiltin="1"/>
    <cellStyle name="Accent3 2" xfId="1845"/>
    <cellStyle name="Accent3 2 2" xfId="1846"/>
    <cellStyle name="Accent3 3" xfId="1847"/>
    <cellStyle name="Accent3 3 2" xfId="1848"/>
    <cellStyle name="Accent3 4" xfId="1849"/>
    <cellStyle name="Accent3 5" xfId="1850"/>
    <cellStyle name="Accent3 6" xfId="1851"/>
    <cellStyle name="Accent4" xfId="30" builtinId="41" customBuiltin="1"/>
    <cellStyle name="Accent4 2" xfId="1852"/>
    <cellStyle name="Accent4 2 2" xfId="1853"/>
    <cellStyle name="Accent4 3" xfId="1854"/>
    <cellStyle name="Accent4 3 2" xfId="1855"/>
    <cellStyle name="Accent4 4" xfId="1856"/>
    <cellStyle name="Accent4 5" xfId="1857"/>
    <cellStyle name="Accent4 6" xfId="1858"/>
    <cellStyle name="Accent5" xfId="34" builtinId="45" customBuiltin="1"/>
    <cellStyle name="Accent5 2" xfId="1859"/>
    <cellStyle name="Accent5 2 2" xfId="1860"/>
    <cellStyle name="Accent5 3" xfId="1861"/>
    <cellStyle name="Accent5 3 2" xfId="1862"/>
    <cellStyle name="Accent5 4" xfId="1863"/>
    <cellStyle name="Accent5 5" xfId="1864"/>
    <cellStyle name="Accent5 6" xfId="1865"/>
    <cellStyle name="Accent6" xfId="38" builtinId="49" customBuiltin="1"/>
    <cellStyle name="Accent6 2" xfId="1866"/>
    <cellStyle name="Accent6 2 2" xfId="1867"/>
    <cellStyle name="Accent6 3" xfId="1868"/>
    <cellStyle name="Accent6 3 2" xfId="1869"/>
    <cellStyle name="Accent6 4" xfId="1870"/>
    <cellStyle name="Accent6 5" xfId="1871"/>
    <cellStyle name="Accent6 6" xfId="1872"/>
    <cellStyle name="active" xfId="1873"/>
    <cellStyle name="AFE" xfId="1874"/>
    <cellStyle name="AFE 2" xfId="1875"/>
    <cellStyle name="ANCLAS,REZONES Y SUS PARTES,DE FUNDICION,DE HIERRO O DE ACERO" xfId="75"/>
    <cellStyle name="annee semestre" xfId="1876"/>
    <cellStyle name="annee semestre 2" xfId="1877"/>
    <cellStyle name="annee semestre_DataA17" xfId="1878"/>
    <cellStyle name="Bad" xfId="7" builtinId="27" customBuiltin="1"/>
    <cellStyle name="Bad 2" xfId="1879"/>
    <cellStyle name="Bad 2 2" xfId="1880"/>
    <cellStyle name="Bad 3" xfId="1881"/>
    <cellStyle name="Bad 3 2" xfId="1882"/>
    <cellStyle name="Bad 4" xfId="1883"/>
    <cellStyle name="Bad 5" xfId="1884"/>
    <cellStyle name="Bad 6" xfId="1885"/>
    <cellStyle name="Bulletin" xfId="1886"/>
    <cellStyle name="C00A" xfId="1887"/>
    <cellStyle name="C00B" xfId="1888"/>
    <cellStyle name="C00L" xfId="1889"/>
    <cellStyle name="C01A" xfId="1890"/>
    <cellStyle name="C01B" xfId="1891"/>
    <cellStyle name="C01H" xfId="1892"/>
    <cellStyle name="C01L" xfId="1893"/>
    <cellStyle name="C02A" xfId="1894"/>
    <cellStyle name="C02B" xfId="1895"/>
    <cellStyle name="C02H" xfId="1896"/>
    <cellStyle name="C02L" xfId="1897"/>
    <cellStyle name="C03A" xfId="1898"/>
    <cellStyle name="C03B" xfId="1899"/>
    <cellStyle name="C03H" xfId="1900"/>
    <cellStyle name="C03L" xfId="1901"/>
    <cellStyle name="C04A" xfId="1902"/>
    <cellStyle name="C04B" xfId="1903"/>
    <cellStyle name="C04H" xfId="1904"/>
    <cellStyle name="C04L" xfId="1905"/>
    <cellStyle name="C05A" xfId="1906"/>
    <cellStyle name="C05B" xfId="1907"/>
    <cellStyle name="C05H" xfId="1908"/>
    <cellStyle name="C05L" xfId="1909"/>
    <cellStyle name="C06A" xfId="1910"/>
    <cellStyle name="C06B" xfId="1911"/>
    <cellStyle name="C06H" xfId="1912"/>
    <cellStyle name="C06L" xfId="1913"/>
    <cellStyle name="C07A" xfId="1914"/>
    <cellStyle name="C07B" xfId="1915"/>
    <cellStyle name="C07H" xfId="1916"/>
    <cellStyle name="C07L" xfId="1917"/>
    <cellStyle name="Calculation" xfId="11" builtinId="22" customBuiltin="1"/>
    <cellStyle name="Calculation 2" xfId="1918"/>
    <cellStyle name="Calculation 2 2" xfId="1919"/>
    <cellStyle name="Calculation 3" xfId="1920"/>
    <cellStyle name="Calculation 3 2" xfId="1921"/>
    <cellStyle name="Calculation 4" xfId="1922"/>
    <cellStyle name="Calculation 5" xfId="1923"/>
    <cellStyle name="Calculation 6" xfId="1924"/>
    <cellStyle name="cc0 -CalComma" xfId="1925"/>
    <cellStyle name="cc0b-CalCommaB" xfId="1926"/>
    <cellStyle name="cc1 -CalComma" xfId="1927"/>
    <cellStyle name="cc2 -CalComma" xfId="1928"/>
    <cellStyle name="cc3 -CalComma" xfId="1929"/>
    <cellStyle name="cc4 -CalComma" xfId="1930"/>
    <cellStyle name="cdDMM -CalDate" xfId="1931"/>
    <cellStyle name="cdDMMY -CalDate" xfId="1932"/>
    <cellStyle name="cdDMMYHM -CalDateTime" xfId="1933"/>
    <cellStyle name="cdDMY -CalDate" xfId="1934"/>
    <cellStyle name="cdMDY -CalDate" xfId="1935"/>
    <cellStyle name="cdMMY -CalDate" xfId="1936"/>
    <cellStyle name="cdMMYc-CalDateC" xfId="1937"/>
    <cellStyle name="cf0 -CalFixed" xfId="1938"/>
    <cellStyle name="Check Cell" xfId="13" builtinId="23" customBuiltin="1"/>
    <cellStyle name="Check Cell 2" xfId="1939"/>
    <cellStyle name="Check Cell 2 2" xfId="1940"/>
    <cellStyle name="Check Cell 3" xfId="1941"/>
    <cellStyle name="Check Cell 3 2" xfId="1942"/>
    <cellStyle name="Check Cell 4" xfId="1943"/>
    <cellStyle name="Check Cell 5" xfId="1944"/>
    <cellStyle name="Check Cell 6" xfId="1945"/>
    <cellStyle name="ClsColHeader" xfId="76"/>
    <cellStyle name="ClsData" xfId="77"/>
    <cellStyle name="cmHM  -CalTime" xfId="1946"/>
    <cellStyle name="cmHM24+ -CalTime" xfId="1947"/>
    <cellStyle name="Comma  - Style1" xfId="1948"/>
    <cellStyle name="Comma (2)" xfId="1949"/>
    <cellStyle name="Comma 10" xfId="1950"/>
    <cellStyle name="Comma 11" xfId="78"/>
    <cellStyle name="Comma 11 2" xfId="79"/>
    <cellStyle name="Comma 11 3" xfId="1951"/>
    <cellStyle name="Comma 12" xfId="1952"/>
    <cellStyle name="Comma 13" xfId="1953"/>
    <cellStyle name="Comma 14" xfId="80"/>
    <cellStyle name="Comma 14 2" xfId="81"/>
    <cellStyle name="Comma 14 3" xfId="1954"/>
    <cellStyle name="Comma 15" xfId="82"/>
    <cellStyle name="Comma 15 2" xfId="83"/>
    <cellStyle name="Comma 15 3" xfId="1955"/>
    <cellStyle name="Comma 16" xfId="84"/>
    <cellStyle name="Comma 16 2" xfId="85"/>
    <cellStyle name="Comma 16 3" xfId="1956"/>
    <cellStyle name="Comma 17" xfId="1957"/>
    <cellStyle name="Comma 18" xfId="1958"/>
    <cellStyle name="Comma 19" xfId="1959"/>
    <cellStyle name="Comma 2" xfId="43"/>
    <cellStyle name="Comma 2 10" xfId="2972"/>
    <cellStyle name="Comma 2 2" xfId="86"/>
    <cellStyle name="Comma 2 2 2" xfId="1960"/>
    <cellStyle name="Comma 2 2 2 2" xfId="1961"/>
    <cellStyle name="Comma 2 2 3" xfId="1962"/>
    <cellStyle name="Comma 2 2 4" xfId="1963"/>
    <cellStyle name="Comma 2 3" xfId="87"/>
    <cellStyle name="Comma 2 3 2" xfId="1964"/>
    <cellStyle name="Comma 2 3 3" xfId="3327"/>
    <cellStyle name="Comma 2 3 4" xfId="2973"/>
    <cellStyle name="Comma 2 4" xfId="201"/>
    <cellStyle name="Comma 2 4 2" xfId="1965"/>
    <cellStyle name="Comma 2 4 3" xfId="3355"/>
    <cellStyle name="Comma 2 4 4" xfId="2974"/>
    <cellStyle name="Comma 2 5" xfId="1966"/>
    <cellStyle name="Comma 2 5 2" xfId="1967"/>
    <cellStyle name="Comma 2 6" xfId="1968"/>
    <cellStyle name="Comma 2 6 2" xfId="1969"/>
    <cellStyle name="Comma 2 6 3" xfId="3381"/>
    <cellStyle name="Comma 2 7" xfId="1970"/>
    <cellStyle name="Comma 2 8" xfId="1971"/>
    <cellStyle name="Comma 2 9" xfId="3220"/>
    <cellStyle name="Comma 20" xfId="1972"/>
    <cellStyle name="Comma 21" xfId="1973"/>
    <cellStyle name="Comma 22" xfId="1974"/>
    <cellStyle name="Comma 23" xfId="88"/>
    <cellStyle name="Comma 23 2" xfId="89"/>
    <cellStyle name="Comma 23 3" xfId="1975"/>
    <cellStyle name="Comma 24" xfId="90"/>
    <cellStyle name="Comma 24 2" xfId="91"/>
    <cellStyle name="Comma 24 3" xfId="1976"/>
    <cellStyle name="Comma 25" xfId="92"/>
    <cellStyle name="Comma 25 2" xfId="93"/>
    <cellStyle name="Comma 25 3" xfId="1977"/>
    <cellStyle name="Comma 26" xfId="94"/>
    <cellStyle name="Comma 26 2" xfId="95"/>
    <cellStyle name="Comma 26 3" xfId="1978"/>
    <cellStyle name="Comma 27" xfId="96"/>
    <cellStyle name="Comma 27 2" xfId="97"/>
    <cellStyle name="Comma 27 3" xfId="1979"/>
    <cellStyle name="Comma 28" xfId="98"/>
    <cellStyle name="Comma 28 2" xfId="99"/>
    <cellStyle name="Comma 28 3" xfId="1980"/>
    <cellStyle name="Comma 29" xfId="1981"/>
    <cellStyle name="Comma 3" xfId="1982"/>
    <cellStyle name="Comma 3 2" xfId="1983"/>
    <cellStyle name="Comma 3 2 2" xfId="1984"/>
    <cellStyle name="Comma 3 3" xfId="1985"/>
    <cellStyle name="Comma 3 4" xfId="1986"/>
    <cellStyle name="Comma 30" xfId="1987"/>
    <cellStyle name="Comma 31" xfId="1988"/>
    <cellStyle name="Comma 32" xfId="1989"/>
    <cellStyle name="Comma 33" xfId="1990"/>
    <cellStyle name="Comma 34" xfId="1991"/>
    <cellStyle name="Comma 35" xfId="1992"/>
    <cellStyle name="Comma 36" xfId="1993"/>
    <cellStyle name="Comma 37" xfId="1994"/>
    <cellStyle name="Comma 38" xfId="1995"/>
    <cellStyle name="Comma 39" xfId="1996"/>
    <cellStyle name="Comma 4" xfId="1997"/>
    <cellStyle name="Comma 4 2" xfId="1998"/>
    <cellStyle name="Comma 4 2 2" xfId="1999"/>
    <cellStyle name="Comma 4 3" xfId="2000"/>
    <cellStyle name="Comma 4 3 2" xfId="2001"/>
    <cellStyle name="Comma 4 4" xfId="2002"/>
    <cellStyle name="Comma 4 4 2" xfId="2003"/>
    <cellStyle name="Comma 4 5" xfId="2004"/>
    <cellStyle name="Comma 40" xfId="2005"/>
    <cellStyle name="Comma 41" xfId="2006"/>
    <cellStyle name="Comma 42" xfId="2007"/>
    <cellStyle name="Comma 5" xfId="2008"/>
    <cellStyle name="Comma 5 2" xfId="2009"/>
    <cellStyle name="Comma 5 2 2" xfId="2010"/>
    <cellStyle name="Comma 5 3" xfId="2011"/>
    <cellStyle name="Comma 6" xfId="2012"/>
    <cellStyle name="Comma 6 2" xfId="2013"/>
    <cellStyle name="Comma 6 2 2" xfId="2014"/>
    <cellStyle name="Comma 6 3" xfId="2015"/>
    <cellStyle name="Comma 7" xfId="2016"/>
    <cellStyle name="Comma 8" xfId="2017"/>
    <cellStyle name="Comma 8 2" xfId="2018"/>
    <cellStyle name="Comma 9" xfId="2019"/>
    <cellStyle name="Comma 9 2" xfId="2020"/>
    <cellStyle name="Comma0" xfId="2021"/>
    <cellStyle name="Comma0 2" xfId="2022"/>
    <cellStyle name="cp0 -CalPercent" xfId="2023"/>
    <cellStyle name="cp1 -CalPercent" xfId="2024"/>
    <cellStyle name="cp2 -CalPercent" xfId="2025"/>
    <cellStyle name="cp3 -CalPercent" xfId="2026"/>
    <cellStyle name="cr0 -CalCurr" xfId="2027"/>
    <cellStyle name="cr1 -CalCurr" xfId="2028"/>
    <cellStyle name="cr2 -CalCurr" xfId="2029"/>
    <cellStyle name="cr3 -CalCurr" xfId="2030"/>
    <cellStyle name="cr4 -CalCurr" xfId="2031"/>
    <cellStyle name="Curre?cy_graph template1.xls Chart 2" xfId="2032"/>
    <cellStyle name="Curren - Style2" xfId="2033"/>
    <cellStyle name="Currency 2" xfId="2034"/>
    <cellStyle name="Currency 2 2" xfId="2035"/>
    <cellStyle name="Currency 3" xfId="2036"/>
    <cellStyle name="Currency 4" xfId="2037"/>
    <cellStyle name="Currency0" xfId="2038"/>
    <cellStyle name="Currency0 2" xfId="2039"/>
    <cellStyle name="Date" xfId="2040"/>
    <cellStyle name="Date 2" xfId="2041"/>
    <cellStyle name="Date Released" xfId="2042"/>
    <cellStyle name="Date Released 2" xfId="2043"/>
    <cellStyle name="Date Released 2 2" xfId="2044"/>
    <cellStyle name="Date Released 3" xfId="2045"/>
    <cellStyle name="Date Released 4" xfId="2046"/>
    <cellStyle name="Date Released_DataA17" xfId="2047"/>
    <cellStyle name="DateTime" xfId="2048"/>
    <cellStyle name="Datum" xfId="100"/>
    <cellStyle name="diskette" xfId="2049"/>
    <cellStyle name="données" xfId="2050"/>
    <cellStyle name="données 2" xfId="2051"/>
    <cellStyle name="données_DataA17" xfId="2052"/>
    <cellStyle name="donnéesbord" xfId="2053"/>
    <cellStyle name="donnéesbord 2" xfId="2054"/>
    <cellStyle name="donnéesbord_DataA17" xfId="2055"/>
    <cellStyle name="Euro" xfId="2056"/>
    <cellStyle name="Euro 2" xfId="2057"/>
    <cellStyle name="EXPENSE REPORT" xfId="2058"/>
    <cellStyle name="Explanatory Text" xfId="16" builtinId="53" customBuiltin="1"/>
    <cellStyle name="Explanatory Text 2" xfId="2059"/>
    <cellStyle name="Explanatory Text 2 2" xfId="2060"/>
    <cellStyle name="Explanatory Text 3" xfId="2061"/>
    <cellStyle name="Explanatory Text 3 2" xfId="2062"/>
    <cellStyle name="Explanatory Text 4" xfId="2063"/>
    <cellStyle name="Explanatory Text 5" xfId="2064"/>
    <cellStyle name="Explanatory Text 6" xfId="2065"/>
    <cellStyle name="Fixed" xfId="2066"/>
    <cellStyle name="Fixed 2" xfId="2067"/>
    <cellStyle name="Good" xfId="6" builtinId="26" customBuiltin="1"/>
    <cellStyle name="Good 2" xfId="2068"/>
    <cellStyle name="Good 2 2" xfId="2069"/>
    <cellStyle name="Good 3" xfId="2070"/>
    <cellStyle name="Good 3 2" xfId="2071"/>
    <cellStyle name="Good 4" xfId="2072"/>
    <cellStyle name="Good 5" xfId="2073"/>
    <cellStyle name="Good 6" xfId="2074"/>
    <cellStyle name="GreenBackYellowTxt" xfId="2075"/>
    <cellStyle name="Grey" xfId="2076"/>
    <cellStyle name="h0 -Heading" xfId="2077"/>
    <cellStyle name="h1 -Heading" xfId="2078"/>
    <cellStyle name="h2 -Heading" xfId="2079"/>
    <cellStyle name="h3 -Heading" xfId="2080"/>
    <cellStyle name="Header1" xfId="2081"/>
    <cellStyle name="Header2" xfId="2082"/>
    <cellStyle name="Heading" xfId="2083"/>
    <cellStyle name="Heading 1" xfId="2" builtinId="16" customBuiltin="1"/>
    <cellStyle name="Heading 1 10" xfId="2084"/>
    <cellStyle name="Heading 1 10 2" xfId="2085"/>
    <cellStyle name="Heading 1 2" xfId="2086"/>
    <cellStyle name="Heading 1 2 2" xfId="2087"/>
    <cellStyle name="Heading 1 2 3" xfId="2088"/>
    <cellStyle name="Heading 1 2 3 2" xfId="2089"/>
    <cellStyle name="Heading 1 2 4" xfId="2090"/>
    <cellStyle name="Heading 1 2_DataA17" xfId="2091"/>
    <cellStyle name="Heading 1 3" xfId="2092"/>
    <cellStyle name="Heading 1 3 2" xfId="2093"/>
    <cellStyle name="Heading 1 3 3" xfId="2094"/>
    <cellStyle name="Heading 1 3 3 2" xfId="2095"/>
    <cellStyle name="Heading 1 3 4" xfId="2096"/>
    <cellStyle name="Heading 1 3 4 2" xfId="2097"/>
    <cellStyle name="Heading 1 3 5" xfId="2098"/>
    <cellStyle name="Heading 1 3_DataA17" xfId="2099"/>
    <cellStyle name="Heading 1 4" xfId="2100"/>
    <cellStyle name="Heading 1 4 2" xfId="2101"/>
    <cellStyle name="Heading 1 5" xfId="2102"/>
    <cellStyle name="Heading 1 5 2" xfId="2103"/>
    <cellStyle name="Heading 1 6" xfId="2104"/>
    <cellStyle name="Heading 1 6 2" xfId="2105"/>
    <cellStyle name="Heading 1 7" xfId="2106"/>
    <cellStyle name="Heading 1 7 2" xfId="2107"/>
    <cellStyle name="Heading 1 8" xfId="2108"/>
    <cellStyle name="Heading 1 8 2" xfId="2109"/>
    <cellStyle name="Heading 1 9" xfId="2110"/>
    <cellStyle name="Heading 1 9 2" xfId="2111"/>
    <cellStyle name="Heading 2" xfId="3" builtinId="17" customBuiltin="1"/>
    <cellStyle name="Heading 2 10" xfId="2112"/>
    <cellStyle name="Heading 2 10 2" xfId="2113"/>
    <cellStyle name="Heading 2 2" xfId="2114"/>
    <cellStyle name="Heading 2 2 2" xfId="2115"/>
    <cellStyle name="Heading 2 2 3" xfId="2116"/>
    <cellStyle name="Heading 2 2 3 2" xfId="2117"/>
    <cellStyle name="Heading 2 2 4" xfId="2118"/>
    <cellStyle name="Heading 2 2_DataA17" xfId="2119"/>
    <cellStyle name="Heading 2 3" xfId="2120"/>
    <cellStyle name="Heading 2 3 2" xfId="2121"/>
    <cellStyle name="Heading 2 3 3" xfId="2122"/>
    <cellStyle name="Heading 2 3 3 2" xfId="2123"/>
    <cellStyle name="Heading 2 3 4" xfId="2124"/>
    <cellStyle name="Heading 2 3 4 2" xfId="2125"/>
    <cellStyle name="Heading 2 3 5" xfId="2126"/>
    <cellStyle name="Heading 2 3_DataA17" xfId="2127"/>
    <cellStyle name="Heading 2 4" xfId="2128"/>
    <cellStyle name="Heading 2 4 2" xfId="2129"/>
    <cellStyle name="Heading 2 5" xfId="2130"/>
    <cellStyle name="Heading 2 5 2" xfId="2131"/>
    <cellStyle name="Heading 2 6" xfId="2132"/>
    <cellStyle name="Heading 2 6 2" xfId="2133"/>
    <cellStyle name="Heading 2 7" xfId="2134"/>
    <cellStyle name="Heading 2 7 2" xfId="2135"/>
    <cellStyle name="Heading 2 8" xfId="2136"/>
    <cellStyle name="Heading 2 8 2" xfId="2137"/>
    <cellStyle name="Heading 2 9" xfId="2138"/>
    <cellStyle name="Heading 2 9 2" xfId="2139"/>
    <cellStyle name="Heading 3" xfId="4" builtinId="18" customBuiltin="1"/>
    <cellStyle name="Heading 3 2" xfId="2140"/>
    <cellStyle name="Heading 3 2 2" xfId="2141"/>
    <cellStyle name="Heading 3 3" xfId="2142"/>
    <cellStyle name="Heading 3 3 2" xfId="2143"/>
    <cellStyle name="Heading 3 4" xfId="2144"/>
    <cellStyle name="Heading 3 5" xfId="2145"/>
    <cellStyle name="Heading 3 6" xfId="2146"/>
    <cellStyle name="Heading 4" xfId="5" builtinId="19" customBuiltin="1"/>
    <cellStyle name="Heading 4 2" xfId="2147"/>
    <cellStyle name="Heading 4 2 2" xfId="2148"/>
    <cellStyle name="Heading 4 3" xfId="2149"/>
    <cellStyle name="Heading 4 3 2" xfId="2150"/>
    <cellStyle name="Heading 4 4" xfId="2151"/>
    <cellStyle name="Heading 4 5" xfId="2152"/>
    <cellStyle name="Heading 4 6" xfId="2153"/>
    <cellStyle name="Heading1" xfId="2154"/>
    <cellStyle name="hp0 -Hyperlink" xfId="2155"/>
    <cellStyle name="hp1 -Hyperlink" xfId="2156"/>
    <cellStyle name="hp2 -Hyperlink" xfId="2157"/>
    <cellStyle name="hp3 -Hyperlink" xfId="2158"/>
    <cellStyle name="Hyperlink 10" xfId="2159"/>
    <cellStyle name="Hyperlink 10 2" xfId="2160"/>
    <cellStyle name="Hyperlink 2" xfId="44"/>
    <cellStyle name="Hyperlink 2 2" xfId="101"/>
    <cellStyle name="Hyperlink 2 2 2" xfId="2161"/>
    <cellStyle name="Hyperlink 2 2 3" xfId="2162"/>
    <cellStyle name="Hyperlink 2 3" xfId="102"/>
    <cellStyle name="Hyperlink 2 3 2" xfId="2163"/>
    <cellStyle name="Hyperlink 2 3 3" xfId="3328"/>
    <cellStyle name="Hyperlink 2 3 4" xfId="2976"/>
    <cellStyle name="Hyperlink 2 4" xfId="103"/>
    <cellStyle name="Hyperlink 2 4 2" xfId="2164"/>
    <cellStyle name="Hyperlink 2 4 3" xfId="3329"/>
    <cellStyle name="Hyperlink 2 5" xfId="2165"/>
    <cellStyle name="Hyperlink 2 6" xfId="2166"/>
    <cellStyle name="Hyperlink 2_30YRMrtgRates" xfId="2167"/>
    <cellStyle name="Hyperlink 3" xfId="45"/>
    <cellStyle name="Hyperlink 3 2" xfId="104"/>
    <cellStyle name="Hyperlink 3 2 2" xfId="2168"/>
    <cellStyle name="Hyperlink 3 3" xfId="105"/>
    <cellStyle name="Hyperlink 3 3 2" xfId="2169"/>
    <cellStyle name="Hyperlink 3 3 3" xfId="3330"/>
    <cellStyle name="Hyperlink 3 3 4" xfId="2977"/>
    <cellStyle name="Hyperlink 3 4" xfId="106"/>
    <cellStyle name="Hyperlink 3 5" xfId="2170"/>
    <cellStyle name="Hyperlink 4" xfId="46"/>
    <cellStyle name="Hyperlink 4 2" xfId="107"/>
    <cellStyle name="Hyperlink 4 2 2" xfId="2171"/>
    <cellStyle name="Hyperlink 4 3" xfId="108"/>
    <cellStyle name="Hyperlink 4 3 2" xfId="2172"/>
    <cellStyle name="Hyperlink 4 3 3" xfId="3331"/>
    <cellStyle name="Hyperlink 4 4" xfId="109"/>
    <cellStyle name="Hyperlink 5" xfId="110"/>
    <cellStyle name="Hyperlink 5 2" xfId="2173"/>
    <cellStyle name="Hyperlink 5 2 2" xfId="2174"/>
    <cellStyle name="Hyperlink 5 3" xfId="2175"/>
    <cellStyle name="Hyperlink 5_30YRMrtgRates" xfId="2176"/>
    <cellStyle name="Hyperlink 6" xfId="2177"/>
    <cellStyle name="Hyperlink 6 2" xfId="2178"/>
    <cellStyle name="Hyperlink 6 2 2" xfId="2179"/>
    <cellStyle name="Hyperlink 6 3" xfId="2180"/>
    <cellStyle name="Hyperlink 7" xfId="2181"/>
    <cellStyle name="Hyperlink 7 2" xfId="2182"/>
    <cellStyle name="Hyperlink 8" xfId="2183"/>
    <cellStyle name="Hyperlink 8 2" xfId="2184"/>
    <cellStyle name="Hyperlink 9" xfId="2185"/>
    <cellStyle name="Hyperlink 9 2" xfId="2186"/>
    <cellStyle name="ic0 -InpComma" xfId="2187"/>
    <cellStyle name="ic1 -InpComma" xfId="2188"/>
    <cellStyle name="ic2 -InpComma" xfId="2189"/>
    <cellStyle name="ic2b-InpCommaB" xfId="2190"/>
    <cellStyle name="ic3 -InpComma" xfId="2191"/>
    <cellStyle name="ic4 -InpComma" xfId="2192"/>
    <cellStyle name="idDMM -InpDate" xfId="2193"/>
    <cellStyle name="idDMMY -InpDate" xfId="2194"/>
    <cellStyle name="idDMMYHM -InpDateTime" xfId="2195"/>
    <cellStyle name="idDMY -InpDate" xfId="2196"/>
    <cellStyle name="idMDY -InpDate" xfId="2197"/>
    <cellStyle name="idMMY -InpDate" xfId="2198"/>
    <cellStyle name="if0 -InpFixed" xfId="2199"/>
    <cellStyle name="if0b-InpFixedB" xfId="2200"/>
    <cellStyle name="if0-InpFixed" xfId="2201"/>
    <cellStyle name="iln -InpTableTextNoWrap" xfId="2202"/>
    <cellStyle name="ilnb-InpTableTextNoWrapB" xfId="2203"/>
    <cellStyle name="ilw -InpTableTextWrap" xfId="2204"/>
    <cellStyle name="imHM  -InpTime" xfId="2205"/>
    <cellStyle name="imHM24+ -InpTime" xfId="2206"/>
    <cellStyle name="Input" xfId="9" builtinId="20" customBuiltin="1"/>
    <cellStyle name="Input (2)" xfId="2207"/>
    <cellStyle name="Input [yellow]" xfId="2208"/>
    <cellStyle name="Input 10" xfId="2209"/>
    <cellStyle name="Input 11" xfId="2210"/>
    <cellStyle name="Input 12" xfId="2211"/>
    <cellStyle name="Input 2" xfId="2212"/>
    <cellStyle name="Input 2 2" xfId="2213"/>
    <cellStyle name="Input 2 3" xfId="2214"/>
    <cellStyle name="Input 3" xfId="2215"/>
    <cellStyle name="Input 3 2" xfId="2216"/>
    <cellStyle name="Input 4" xfId="2217"/>
    <cellStyle name="Input 4 2" xfId="2218"/>
    <cellStyle name="Input 5" xfId="2219"/>
    <cellStyle name="Input 5 2" xfId="2220"/>
    <cellStyle name="Input 6" xfId="2221"/>
    <cellStyle name="Input 6 2" xfId="2222"/>
    <cellStyle name="Input 7" xfId="2223"/>
    <cellStyle name="Input 8" xfId="2224"/>
    <cellStyle name="Input 9" xfId="2225"/>
    <cellStyle name="ip0 -InpPercent" xfId="2226"/>
    <cellStyle name="ip1 -InpPercent" xfId="2227"/>
    <cellStyle name="ip2 -InpPercent" xfId="2228"/>
    <cellStyle name="ip3 -InpPercent" xfId="2229"/>
    <cellStyle name="ir0 -InpCurr" xfId="2230"/>
    <cellStyle name="ir1 -InpCurr" xfId="2231"/>
    <cellStyle name="ir2 -InpComma" xfId="2232"/>
    <cellStyle name="ir2 -InpCurr" xfId="2233"/>
    <cellStyle name="ir3 -InpCurr" xfId="2234"/>
    <cellStyle name="ir4 -InpCurr" xfId="2235"/>
    <cellStyle name="is0 -InpSideText" xfId="2236"/>
    <cellStyle name="is1 -InpSideText" xfId="2237"/>
    <cellStyle name="is2 -InpSideText" xfId="2238"/>
    <cellStyle name="is3 -InpSideText" xfId="2239"/>
    <cellStyle name="is4 -InpSideText" xfId="2240"/>
    <cellStyle name="itn -InpTopTextNoWrap" xfId="2241"/>
    <cellStyle name="itw -InpTopTextWrap" xfId="2242"/>
    <cellStyle name="Komma0" xfId="111"/>
    <cellStyle name="Koptekst 1" xfId="112"/>
    <cellStyle name="Koptekst 2" xfId="113"/>
    <cellStyle name="Lines" xfId="2243"/>
    <cellStyle name="Linked Cell" xfId="12" builtinId="24" customBuiltin="1"/>
    <cellStyle name="Linked Cell 2" xfId="2244"/>
    <cellStyle name="Linked Cell 2 2" xfId="2245"/>
    <cellStyle name="Linked Cell 3" xfId="2246"/>
    <cellStyle name="Linked Cell 3 2" xfId="2247"/>
    <cellStyle name="Linked Cell 4" xfId="2248"/>
    <cellStyle name="Linked Cell 5" xfId="2249"/>
    <cellStyle name="Linked Cell 6" xfId="2250"/>
    <cellStyle name="ltn -TableTextNoWrap" xfId="2251"/>
    <cellStyle name="ltnb-TableTextNoWrapB" xfId="2252"/>
    <cellStyle name="ltw -TableTextWrap" xfId="2253"/>
    <cellStyle name="MINOR ROW HEADING" xfId="2254"/>
    <cellStyle name="mmm" xfId="2255"/>
    <cellStyle name="Neutral" xfId="8" builtinId="28" customBuiltin="1"/>
    <cellStyle name="Neutral 2" xfId="2256"/>
    <cellStyle name="Neutral 2 2" xfId="2257"/>
    <cellStyle name="Neutral 3" xfId="2258"/>
    <cellStyle name="Neutral 3 2" xfId="2259"/>
    <cellStyle name="Neutral 4" xfId="2260"/>
    <cellStyle name="Neutral 5" xfId="2261"/>
    <cellStyle name="Neutral 6" xfId="2262"/>
    <cellStyle name="no dec" xfId="2263"/>
    <cellStyle name="Normal" xfId="0" builtinId="0"/>
    <cellStyle name="Normal - Style1" xfId="2264"/>
    <cellStyle name="Normal - Style1 2" xfId="2265"/>
    <cellStyle name="Normal - Style1 3" xfId="2266"/>
    <cellStyle name="Normal - Style3" xfId="2267"/>
    <cellStyle name="Normal 10" xfId="114"/>
    <cellStyle name="Normal 10 2" xfId="115"/>
    <cellStyle name="Normal 10 2 2" xfId="2268"/>
    <cellStyle name="Normal 10 2 2 2" xfId="2269"/>
    <cellStyle name="Normal 10 2 2 2 2" xfId="3385"/>
    <cellStyle name="Normal 10 2 2 2 3" xfId="3251"/>
    <cellStyle name="Normal 10 2 2 2 4" xfId="3022"/>
    <cellStyle name="Normal 10 2 2 3" xfId="3149"/>
    <cellStyle name="Normal 10 2 3" xfId="2270"/>
    <cellStyle name="Normal 10 2 3 2" xfId="2271"/>
    <cellStyle name="Normal 10 2 3 2 2" xfId="3024"/>
    <cellStyle name="Normal 10 2 3 2 2 2" xfId="3253"/>
    <cellStyle name="Normal 10 2 3 2 3" xfId="3151"/>
    <cellStyle name="Normal 10 2 3 3" xfId="3023"/>
    <cellStyle name="Normal 10 2 3 3 2" xfId="3252"/>
    <cellStyle name="Normal 10 2 3 4" xfId="3150"/>
    <cellStyle name="Normal 10 2 4" xfId="2272"/>
    <cellStyle name="Normal 10 2 4 2" xfId="3025"/>
    <cellStyle name="Normal 10 2 4 2 2" xfId="3254"/>
    <cellStyle name="Normal 10 2 4 3" xfId="3152"/>
    <cellStyle name="Normal 10 2 5" xfId="2273"/>
    <cellStyle name="Normal 10 2 5 2" xfId="3026"/>
    <cellStyle name="Normal 10 2 5 2 2" xfId="3255"/>
    <cellStyle name="Normal 10 2 5 3" xfId="3153"/>
    <cellStyle name="Normal 10 3" xfId="2274"/>
    <cellStyle name="Normal 10 3 2" xfId="2275"/>
    <cellStyle name="Normal 10 4" xfId="2276"/>
    <cellStyle name="Normal 10 4 2" xfId="3386"/>
    <cellStyle name="Normal 10 4 3" xfId="3250"/>
    <cellStyle name="Normal 10 4 4" xfId="3021"/>
    <cellStyle name="Normal 10 5" xfId="2277"/>
    <cellStyle name="Normal 10 6" xfId="2278"/>
    <cellStyle name="Normal 10_DataA17" xfId="2279"/>
    <cellStyle name="Normal 100" xfId="2280"/>
    <cellStyle name="Normal 101" xfId="2281"/>
    <cellStyle name="Normal 101 2" xfId="2282"/>
    <cellStyle name="Normal 102" xfId="2283"/>
    <cellStyle name="Normal 102 2" xfId="2284"/>
    <cellStyle name="Normal 103" xfId="2285"/>
    <cellStyle name="Normal 103 2" xfId="2286"/>
    <cellStyle name="Normal 104" xfId="3110"/>
    <cellStyle name="Normal 105" xfId="3354"/>
    <cellStyle name="Normal 106" xfId="3382"/>
    <cellStyle name="Normal 107" xfId="3384"/>
    <cellStyle name="Normal 108" xfId="3432"/>
    <cellStyle name="Normal 109" xfId="2968"/>
    <cellStyle name="Normal 11" xfId="116"/>
    <cellStyle name="Normal 11 2" xfId="2287"/>
    <cellStyle name="Normal 11 2 2" xfId="2288"/>
    <cellStyle name="Normal 11 2 2 2" xfId="2289"/>
    <cellStyle name="Normal 11 2 3" xfId="2290"/>
    <cellStyle name="Normal 11 3" xfId="2291"/>
    <cellStyle name="Normal 11 3 2" xfId="2292"/>
    <cellStyle name="Normal 11 4" xfId="2293"/>
    <cellStyle name="Normal 11 4 2" xfId="3387"/>
    <cellStyle name="Normal 11 4 3" xfId="3256"/>
    <cellStyle name="Normal 11 4 4" xfId="3027"/>
    <cellStyle name="Normal 11 5" xfId="2294"/>
    <cellStyle name="Normal 11 6" xfId="3332"/>
    <cellStyle name="Normal 11_DataA17" xfId="2295"/>
    <cellStyle name="Normal 110" xfId="3109"/>
    <cellStyle name="Normal 111" xfId="3444"/>
    <cellStyle name="Normal 112" xfId="3106"/>
    <cellStyle name="Normal 113" xfId="3097"/>
    <cellStyle name="Normal 114" xfId="3101"/>
    <cellStyle name="Normal 115" xfId="2975"/>
    <cellStyle name="Normal 116" xfId="2991"/>
    <cellStyle name="Normal 117" xfId="3102"/>
    <cellStyle name="Normal 118" xfId="3445"/>
    <cellStyle name="Normal 119" xfId="3104"/>
    <cellStyle name="Normal 12" xfId="117"/>
    <cellStyle name="Normal 12 2" xfId="118"/>
    <cellStyle name="Normal 12 2 2" xfId="2296"/>
    <cellStyle name="Normal 12 2 2 2" xfId="2297"/>
    <cellStyle name="Normal 12 2 2 2 2" xfId="3388"/>
    <cellStyle name="Normal 12 2 2 2 3" xfId="3259"/>
    <cellStyle name="Normal 12 2 2 2 4" xfId="3030"/>
    <cellStyle name="Normal 12 2 2 3" xfId="3156"/>
    <cellStyle name="Normal 12 2 3" xfId="2298"/>
    <cellStyle name="Normal 12 2 3 2" xfId="3389"/>
    <cellStyle name="Normal 12 2 3 3" xfId="3258"/>
    <cellStyle name="Normal 12 2 3 4" xfId="3029"/>
    <cellStyle name="Normal 12 2 4" xfId="2299"/>
    <cellStyle name="Normal 12 2 5" xfId="3334"/>
    <cellStyle name="Normal 12 2 6" xfId="3155"/>
    <cellStyle name="Normal 12 2_30YRMrtgRates" xfId="2300"/>
    <cellStyle name="Normal 12 3" xfId="2301"/>
    <cellStyle name="Normal 12 3 2" xfId="3031"/>
    <cellStyle name="Normal 12 3 2 2" xfId="3260"/>
    <cellStyle name="Normal 12 3 3" xfId="3157"/>
    <cellStyle name="Normal 12 4" xfId="2302"/>
    <cellStyle name="Normal 12 4 2" xfId="2303"/>
    <cellStyle name="Normal 12 5" xfId="2304"/>
    <cellStyle name="Normal 12 5 2" xfId="2305"/>
    <cellStyle name="Normal 12 5 2 2" xfId="3390"/>
    <cellStyle name="Normal 12 5 2 3" xfId="3261"/>
    <cellStyle name="Normal 12 5 2 4" xfId="3032"/>
    <cellStyle name="Normal 12 5 3" xfId="3158"/>
    <cellStyle name="Normal 12 6" xfId="3028"/>
    <cellStyle name="Normal 12 6 2" xfId="3257"/>
    <cellStyle name="Normal 12 7" xfId="3333"/>
    <cellStyle name="Normal 12 8" xfId="3154"/>
    <cellStyle name="Normal 12_30YRMrtgRates" xfId="2306"/>
    <cellStyle name="Normal 120" xfId="2971"/>
    <cellStyle name="Normal 121" xfId="3446"/>
    <cellStyle name="Normal 123" xfId="3447"/>
    <cellStyle name="Normal 13" xfId="119"/>
    <cellStyle name="Normal 13 2" xfId="2307"/>
    <cellStyle name="Normal 13 2 2" xfId="2308"/>
    <cellStyle name="Normal 13 2 2 2" xfId="3391"/>
    <cellStyle name="Normal 13 2 2 3" xfId="3262"/>
    <cellStyle name="Normal 13 2 2 4" xfId="3033"/>
    <cellStyle name="Normal 13 2 3" xfId="2309"/>
    <cellStyle name="Normal 13 2 4" xfId="2310"/>
    <cellStyle name="Normal 13 3" xfId="2311"/>
    <cellStyle name="Normal 13 3 2" xfId="2312"/>
    <cellStyle name="Normal 13 4" xfId="2313"/>
    <cellStyle name="Normal 13 4 2" xfId="3034"/>
    <cellStyle name="Normal 13 4 2 2" xfId="3263"/>
    <cellStyle name="Normal 13 4 3" xfId="3159"/>
    <cellStyle name="Normal 13 5" xfId="2314"/>
    <cellStyle name="Normal 13 6" xfId="2315"/>
    <cellStyle name="Normal 13_30YRMrtgRates" xfId="2316"/>
    <cellStyle name="Normal 14" xfId="120"/>
    <cellStyle name="Normal 14 2" xfId="121"/>
    <cellStyle name="Normal 14 2 2" xfId="2317"/>
    <cellStyle name="Normal 14 2 3" xfId="2318"/>
    <cellStyle name="Normal 14 3" xfId="2319"/>
    <cellStyle name="Normal 14 3 2" xfId="3035"/>
    <cellStyle name="Normal 14 3 2 2" xfId="3264"/>
    <cellStyle name="Normal 14 3 3" xfId="3160"/>
    <cellStyle name="Normal 14 4" xfId="2320"/>
    <cellStyle name="Normal 14 5" xfId="2321"/>
    <cellStyle name="Normal 14_30YRMrtgRates" xfId="2322"/>
    <cellStyle name="Normal 15" xfId="122"/>
    <cellStyle name="Normal 15 2" xfId="123"/>
    <cellStyle name="Normal 15 2 2" xfId="2323"/>
    <cellStyle name="Normal 15 2 3" xfId="2324"/>
    <cellStyle name="Normal 15 3" xfId="2325"/>
    <cellStyle name="Normal 15 3 2" xfId="2326"/>
    <cellStyle name="Normal 15 3 2 2" xfId="3392"/>
    <cellStyle name="Normal 15 3 2 3" xfId="3265"/>
    <cellStyle name="Normal 15 3 2 4" xfId="3036"/>
    <cellStyle name="Normal 15 3 3" xfId="3161"/>
    <cellStyle name="Normal 15 4" xfId="2327"/>
    <cellStyle name="Normal 15 5" xfId="2328"/>
    <cellStyle name="Normal 15_30YRMrtgRates" xfId="2329"/>
    <cellStyle name="Normal 16" xfId="124"/>
    <cellStyle name="Normal 16 10" xfId="2330"/>
    <cellStyle name="Normal 16 2" xfId="2331"/>
    <cellStyle name="Normal 16 2 2" xfId="2332"/>
    <cellStyle name="Normal 16 2 2 2" xfId="3038"/>
    <cellStyle name="Normal 16 2 2 2 2" xfId="3267"/>
    <cellStyle name="Normal 16 2 2 3" xfId="3163"/>
    <cellStyle name="Normal 16 2 3" xfId="2333"/>
    <cellStyle name="Normal 16 2 3 2" xfId="3393"/>
    <cellStyle name="Normal 16 2 3 3" xfId="3266"/>
    <cellStyle name="Normal 16 2 3 4" xfId="3037"/>
    <cellStyle name="Normal 16 2 4" xfId="3162"/>
    <cellStyle name="Normal 16 2_30YRMrtgRates" xfId="2334"/>
    <cellStyle name="Normal 16 3" xfId="2335"/>
    <cellStyle name="Normal 16 3 2" xfId="2336"/>
    <cellStyle name="Normal 16 3 2 2" xfId="3394"/>
    <cellStyle name="Normal 16 3 2 3" xfId="3268"/>
    <cellStyle name="Normal 16 3 2 4" xfId="3039"/>
    <cellStyle name="Normal 16 3 3" xfId="3164"/>
    <cellStyle name="Normal 16 4" xfId="2337"/>
    <cellStyle name="Normal 16 5" xfId="2338"/>
    <cellStyle name="Normal 16 6" xfId="2339"/>
    <cellStyle name="Normal 16 7" xfId="2340"/>
    <cellStyle name="Normal 16 8" xfId="2341"/>
    <cellStyle name="Normal 16 9" xfId="2342"/>
    <cellStyle name="Normal 16_30YRMrtgRates" xfId="2343"/>
    <cellStyle name="Normal 17" xfId="125"/>
    <cellStyle name="Normal 17 2" xfId="2344"/>
    <cellStyle name="Normal 17 2 2" xfId="2345"/>
    <cellStyle name="Normal 17 2 2 2" xfId="3040"/>
    <cellStyle name="Normal 17 2 2 2 2" xfId="3269"/>
    <cellStyle name="Normal 17 2 2 3" xfId="3165"/>
    <cellStyle name="Normal 17 2 3" xfId="2346"/>
    <cellStyle name="Normal 17 2_30YRMrtgRates" xfId="2347"/>
    <cellStyle name="Normal 17 3" xfId="2348"/>
    <cellStyle name="Normal 17 3 2" xfId="3041"/>
    <cellStyle name="Normal 17 3 2 2" xfId="3270"/>
    <cellStyle name="Normal 17 3 3" xfId="3166"/>
    <cellStyle name="Normal 17_30YRMrtgRates" xfId="2349"/>
    <cellStyle name="Normal 18" xfId="2350"/>
    <cellStyle name="Normal 18 2" xfId="2351"/>
    <cellStyle name="Normal 18 2 2" xfId="2352"/>
    <cellStyle name="Normal 18 2 2 2" xfId="3395"/>
    <cellStyle name="Normal 18 2 2 3" xfId="3271"/>
    <cellStyle name="Normal 18 2 2 4" xfId="3042"/>
    <cellStyle name="Normal 18 2 3" xfId="3167"/>
    <cellStyle name="Normal 18 3" xfId="2353"/>
    <cellStyle name="Normal 18_30YRMrtgRates" xfId="2354"/>
    <cellStyle name="Normal 19" xfId="2355"/>
    <cellStyle name="Normal 19 2" xfId="2356"/>
    <cellStyle name="Normal 19 2 2" xfId="2357"/>
    <cellStyle name="Normal 19 2 3" xfId="2358"/>
    <cellStyle name="Normal 19 3" xfId="2359"/>
    <cellStyle name="Normal 19 4" xfId="2360"/>
    <cellStyle name="Normal 19_DataA17" xfId="2361"/>
    <cellStyle name="Normal 2" xfId="47"/>
    <cellStyle name="Normal 2 10" xfId="126"/>
    <cellStyle name="Normal 2 10 2" xfId="2362"/>
    <cellStyle name="Normal 2 10 3" xfId="2363"/>
    <cellStyle name="Normal 2 10 4" xfId="2364"/>
    <cellStyle name="Normal 2 10 5" xfId="3335"/>
    <cellStyle name="Normal 2 10 6" xfId="2978"/>
    <cellStyle name="Normal 2 11" xfId="2365"/>
    <cellStyle name="Normal 2 11 2" xfId="2366"/>
    <cellStyle name="Normal 2 11 2 2" xfId="3396"/>
    <cellStyle name="Normal 2 11 2 3" xfId="3272"/>
    <cellStyle name="Normal 2 11 2 4" xfId="3043"/>
    <cellStyle name="Normal 2 11 3" xfId="2367"/>
    <cellStyle name="Normal 2 11 4" xfId="3168"/>
    <cellStyle name="Normal 2 12" xfId="2368"/>
    <cellStyle name="Normal 2 12 2" xfId="2369"/>
    <cellStyle name="Normal 2 12 3" xfId="3397"/>
    <cellStyle name="Normal 2 13" xfId="2370"/>
    <cellStyle name="Normal 2 14" xfId="2371"/>
    <cellStyle name="Normal 2 15" xfId="2372"/>
    <cellStyle name="Normal 2 2" xfId="48"/>
    <cellStyle name="Normal 2 2 10" xfId="2373"/>
    <cellStyle name="Normal 2 2 11" xfId="2374"/>
    <cellStyle name="Normal 2 2 12" xfId="2375"/>
    <cellStyle name="Normal 2 2 2" xfId="127"/>
    <cellStyle name="Normal 2 2 2 2" xfId="128"/>
    <cellStyle name="Normal 2 2 2 2 2" xfId="2376"/>
    <cellStyle name="Normal 2 2 2 3" xfId="129"/>
    <cellStyle name="Normal 2 2 2 3 2" xfId="2377"/>
    <cellStyle name="Normal 2 2 2 4" xfId="2378"/>
    <cellStyle name="Normal 2 2 2 4 2" xfId="2379"/>
    <cellStyle name="Normal 2 2 2 4 2 2" xfId="3398"/>
    <cellStyle name="Normal 2 2 2 4 2 3" xfId="3274"/>
    <cellStyle name="Normal 2 2 2 4 2 4" xfId="3045"/>
    <cellStyle name="Normal 2 2 2 4 3" xfId="3170"/>
    <cellStyle name="Normal 2 2 2 5" xfId="2380"/>
    <cellStyle name="Normal 2 2 2 5 2" xfId="3399"/>
    <cellStyle name="Normal 2 2 2 5 3" xfId="3273"/>
    <cellStyle name="Normal 2 2 2 5 4" xfId="3044"/>
    <cellStyle name="Normal 2 2 2 6" xfId="3169"/>
    <cellStyle name="Normal 2 2 3" xfId="130"/>
    <cellStyle name="Normal 2 2 3 2" xfId="2381"/>
    <cellStyle name="Normal 2 2 3 2 2" xfId="3400"/>
    <cellStyle name="Normal 2 2 3 2 3" xfId="3275"/>
    <cellStyle name="Normal 2 2 3 2 4" xfId="3046"/>
    <cellStyle name="Normal 2 2 3 3" xfId="3171"/>
    <cellStyle name="Normal 2 2 4" xfId="2382"/>
    <cellStyle name="Normal 2 2 4 2" xfId="2383"/>
    <cellStyle name="Normal 2 2 5" xfId="2384"/>
    <cellStyle name="Normal 2 2 5 2" xfId="2385"/>
    <cellStyle name="Normal 2 2 5 2 2" xfId="3401"/>
    <cellStyle name="Normal 2 2 5 2 3" xfId="3276"/>
    <cellStyle name="Normal 2 2 5 2 4" xfId="3047"/>
    <cellStyle name="Normal 2 2 5 3" xfId="3172"/>
    <cellStyle name="Normal 2 2 6" xfId="2386"/>
    <cellStyle name="Normal 2 2 7" xfId="2387"/>
    <cellStyle name="Normal 2 2 8" xfId="2388"/>
    <cellStyle name="Normal 2 2 9" xfId="2389"/>
    <cellStyle name="Normal 2 2_DataA17" xfId="2390"/>
    <cellStyle name="Normal 2 3" xfId="49"/>
    <cellStyle name="Normal 2 3 2" xfId="131"/>
    <cellStyle name="Normal 2 3 2 2" xfId="2391"/>
    <cellStyle name="Normal 2 3 2 2 2" xfId="2392"/>
    <cellStyle name="Normal 2 3 2 3" xfId="2393"/>
    <cellStyle name="Normal 2 3 2 4" xfId="3336"/>
    <cellStyle name="Normal 2 3 3" xfId="2394"/>
    <cellStyle name="Normal 2 3 3 2" xfId="2395"/>
    <cellStyle name="Normal 2 3 4" xfId="2396"/>
    <cellStyle name="Normal 2 3 5" xfId="2397"/>
    <cellStyle name="Normal 2 3 5 2" xfId="3048"/>
    <cellStyle name="Normal 2 3 5 2 2" xfId="3277"/>
    <cellStyle name="Normal 2 3 5 3" xfId="3173"/>
    <cellStyle name="Normal 2 4" xfId="50"/>
    <cellStyle name="Normal 2 4 2" xfId="132"/>
    <cellStyle name="Normal 2 4 2 2" xfId="2398"/>
    <cellStyle name="Normal 2 4 2 3" xfId="2399"/>
    <cellStyle name="Normal 2 4 2 4" xfId="2400"/>
    <cellStyle name="Normal 2 4 2 5" xfId="3337"/>
    <cellStyle name="Normal 2 4 3" xfId="133"/>
    <cellStyle name="Normal 2 4 3 2" xfId="2401"/>
    <cellStyle name="Normal 2 4 3 3" xfId="3338"/>
    <cellStyle name="Normal 2 4 3 4" xfId="2979"/>
    <cellStyle name="Normal 2 4 4" xfId="134"/>
    <cellStyle name="Normal 2 4_30YRMrtgRates" xfId="2402"/>
    <cellStyle name="Normal 2 5" xfId="51"/>
    <cellStyle name="Normal 2 5 2" xfId="135"/>
    <cellStyle name="Normal 2 5 2 2" xfId="2403"/>
    <cellStyle name="Normal 2 5 2 3" xfId="3339"/>
    <cellStyle name="Normal 2 5 2 4" xfId="2980"/>
    <cellStyle name="Normal 2 5 3" xfId="136"/>
    <cellStyle name="Normal 2 5 3 2" xfId="3340"/>
    <cellStyle name="Normal 2 5 3 3" xfId="2981"/>
    <cellStyle name="Normal 2 5 4" xfId="137"/>
    <cellStyle name="Normal 2 5 5" xfId="2404"/>
    <cellStyle name="Normal 2 6" xfId="138"/>
    <cellStyle name="Normal 2 6 2" xfId="139"/>
    <cellStyle name="Normal 2 6 2 2" xfId="2405"/>
    <cellStyle name="Normal 2 6 2 2 2" xfId="3402"/>
    <cellStyle name="Normal 2 6 2 2 3" xfId="3225"/>
    <cellStyle name="Normal 2 6 2 2 4" xfId="2996"/>
    <cellStyle name="Normal 2 6 2 3" xfId="3124"/>
    <cellStyle name="Normal 2 6 3" xfId="2406"/>
    <cellStyle name="Normal 2 7" xfId="140"/>
    <cellStyle name="Normal 2 7 2" xfId="2407"/>
    <cellStyle name="Normal 2 8" xfId="141"/>
    <cellStyle name="Normal 2 8 2" xfId="2408"/>
    <cellStyle name="Normal 2 8 3" xfId="2409"/>
    <cellStyle name="Normal 2 9" xfId="142"/>
    <cellStyle name="Normal 2 9 2" xfId="2410"/>
    <cellStyle name="Normal 2 9 3" xfId="2411"/>
    <cellStyle name="Normal 2 9 4" xfId="3341"/>
    <cellStyle name="Normal 2 9 5" xfId="2982"/>
    <cellStyle name="Normal 2_30YRMrtgRates" xfId="2412"/>
    <cellStyle name="Normal 20" xfId="2413"/>
    <cellStyle name="Normal 20 2" xfId="2414"/>
    <cellStyle name="Normal 20 2 2" xfId="2415"/>
    <cellStyle name="Normal 20 2 3" xfId="2416"/>
    <cellStyle name="Normal 20 3" xfId="2417"/>
    <cellStyle name="Normal 20 3 2" xfId="2418"/>
    <cellStyle name="Normal 20_DataA17" xfId="2419"/>
    <cellStyle name="Normal 21" xfId="2420"/>
    <cellStyle name="Normal 21 2" xfId="2421"/>
    <cellStyle name="Normal 21 2 2" xfId="2422"/>
    <cellStyle name="Normal 21 2 2 2" xfId="3403"/>
    <cellStyle name="Normal 21 2 2 3" xfId="3278"/>
    <cellStyle name="Normal 21 2 2 4" xfId="3049"/>
    <cellStyle name="Normal 21 2 3" xfId="3174"/>
    <cellStyle name="Normal 21 3" xfId="2423"/>
    <cellStyle name="Normal 21_30YRMrtgRates" xfId="2424"/>
    <cellStyle name="Normal 22" xfId="2425"/>
    <cellStyle name="Normal 22 2" xfId="2426"/>
    <cellStyle name="Normal 22 2 2" xfId="2427"/>
    <cellStyle name="Normal 22 2 2 2" xfId="3404"/>
    <cellStyle name="Normal 22 2 2 3" xfId="3280"/>
    <cellStyle name="Normal 22 2 2 4" xfId="3051"/>
    <cellStyle name="Normal 22 2 3" xfId="2428"/>
    <cellStyle name="Normal 22 2 4" xfId="3176"/>
    <cellStyle name="Normal 22 3" xfId="2429"/>
    <cellStyle name="Normal 22 3 2" xfId="3405"/>
    <cellStyle name="Normal 22 3 3" xfId="3279"/>
    <cellStyle name="Normal 22 3 4" xfId="3050"/>
    <cellStyle name="Normal 22 4" xfId="3175"/>
    <cellStyle name="Normal 22_30YRMrtgRates" xfId="2430"/>
    <cellStyle name="Normal 23" xfId="2431"/>
    <cellStyle name="Normal 23 2" xfId="2432"/>
    <cellStyle name="Normal 23 2 2" xfId="2433"/>
    <cellStyle name="Normal 23 2 3" xfId="3406"/>
    <cellStyle name="Normal 23 2 4" xfId="3281"/>
    <cellStyle name="Normal 23 2 5" xfId="3052"/>
    <cellStyle name="Normal 23 3" xfId="3177"/>
    <cellStyle name="Normal 23_DataA17" xfId="2434"/>
    <cellStyle name="Normal 24" xfId="2435"/>
    <cellStyle name="Normal 24 2" xfId="2436"/>
    <cellStyle name="Normal 24 2 2" xfId="2437"/>
    <cellStyle name="Normal 24 2 3" xfId="3407"/>
    <cellStyle name="Normal 24 2 4" xfId="3282"/>
    <cellStyle name="Normal 24 2 5" xfId="3053"/>
    <cellStyle name="Normal 24 3" xfId="3178"/>
    <cellStyle name="Normal 24_DataA17" xfId="2438"/>
    <cellStyle name="Normal 25" xfId="2439"/>
    <cellStyle name="Normal 25 2" xfId="2440"/>
    <cellStyle name="Normal 25 2 2" xfId="2441"/>
    <cellStyle name="Normal 25 2 3" xfId="2442"/>
    <cellStyle name="Normal 25 3" xfId="2443"/>
    <cellStyle name="Normal 25_DataA17" xfId="2444"/>
    <cellStyle name="Normal 26" xfId="2445"/>
    <cellStyle name="Normal 26 2" xfId="2446"/>
    <cellStyle name="Normal 26 3" xfId="2447"/>
    <cellStyle name="Normal 26_DataA17" xfId="2448"/>
    <cellStyle name="Normal 27" xfId="2449"/>
    <cellStyle name="Normal 27 2" xfId="2450"/>
    <cellStyle name="Normal 27 2 2" xfId="2451"/>
    <cellStyle name="Normal 27 2 2 2" xfId="3408"/>
    <cellStyle name="Normal 27 2 2 3" xfId="3284"/>
    <cellStyle name="Normal 27 2 2 4" xfId="3055"/>
    <cellStyle name="Normal 27 2 3" xfId="2452"/>
    <cellStyle name="Normal 27 2 4" xfId="3180"/>
    <cellStyle name="Normal 27 3" xfId="2453"/>
    <cellStyle name="Normal 27 3 2" xfId="3409"/>
    <cellStyle name="Normal 27 3 3" xfId="3283"/>
    <cellStyle name="Normal 27 3 4" xfId="3054"/>
    <cellStyle name="Normal 27 4" xfId="3179"/>
    <cellStyle name="Normal 27_30YRMrtgRates" xfId="2454"/>
    <cellStyle name="Normal 28" xfId="2455"/>
    <cellStyle name="Normal 28 2" xfId="2456"/>
    <cellStyle name="Normal 28 3" xfId="2457"/>
    <cellStyle name="Normal 28_DataA17" xfId="2458"/>
    <cellStyle name="Normal 29" xfId="2459"/>
    <cellStyle name="Normal 29 2" xfId="2460"/>
    <cellStyle name="Normal 29 2 2" xfId="3410"/>
    <cellStyle name="Normal 29 2 3" xfId="3285"/>
    <cellStyle name="Normal 29 2 4" xfId="3056"/>
    <cellStyle name="Normal 29 3" xfId="3181"/>
    <cellStyle name="Normal 29_DataA17" xfId="2461"/>
    <cellStyle name="Normal 3" xfId="42"/>
    <cellStyle name="Normal 3 10" xfId="2462"/>
    <cellStyle name="Normal 3 10 2" xfId="3411"/>
    <cellStyle name="Normal 3 10 3" xfId="3286"/>
    <cellStyle name="Normal 3 10 4" xfId="3057"/>
    <cellStyle name="Normal 3 11" xfId="3182"/>
    <cellStyle name="Normal 3 2" xfId="143"/>
    <cellStyle name="Normal 3 2 2" xfId="2463"/>
    <cellStyle name="Normal 3 2 2 2" xfId="2464"/>
    <cellStyle name="Normal 3 2 2 2 2" xfId="3059"/>
    <cellStyle name="Normal 3 2 2 2 2 2" xfId="3288"/>
    <cellStyle name="Normal 3 2 2 2 3" xfId="3184"/>
    <cellStyle name="Normal 3 2 2 3" xfId="2465"/>
    <cellStyle name="Normal 3 2 2 3 2" xfId="3412"/>
    <cellStyle name="Normal 3 2 2 3 3" xfId="3287"/>
    <cellStyle name="Normal 3 2 2 3 4" xfId="3058"/>
    <cellStyle name="Normal 3 2 2 4" xfId="3183"/>
    <cellStyle name="Normal 3 2 2_30YRMrtgRates" xfId="2466"/>
    <cellStyle name="Normal 3 2 3" xfId="2467"/>
    <cellStyle name="Normal 3 2 3 2" xfId="2468"/>
    <cellStyle name="Normal 3 2 3 2 2" xfId="3413"/>
    <cellStyle name="Normal 3 2 3 2 3" xfId="3289"/>
    <cellStyle name="Normal 3 2 3 2 4" xfId="3060"/>
    <cellStyle name="Normal 3 2 3 3" xfId="3185"/>
    <cellStyle name="Normal 3 2 4" xfId="2469"/>
    <cellStyle name="Normal 3 2 4 2" xfId="2470"/>
    <cellStyle name="Normal 3 2 5" xfId="2471"/>
    <cellStyle name="Normal 3 2 6" xfId="2472"/>
    <cellStyle name="Normal 3 2 7" xfId="2473"/>
    <cellStyle name="Normal 3 2 8" xfId="3342"/>
    <cellStyle name="Normal 3 2 9" xfId="3383"/>
    <cellStyle name="Normal 3 2_30YRMrtgRates" xfId="2474"/>
    <cellStyle name="Normal 3 3" xfId="144"/>
    <cellStyle name="Normal 3 3 2" xfId="2475"/>
    <cellStyle name="Normal 3 3 3" xfId="2476"/>
    <cellStyle name="Normal 3 3 3 2" xfId="2477"/>
    <cellStyle name="Normal 3 4" xfId="145"/>
    <cellStyle name="Normal 3 4 2" xfId="2478"/>
    <cellStyle name="Normal 3 4 3" xfId="2479"/>
    <cellStyle name="Normal 3 5" xfId="146"/>
    <cellStyle name="Normal 3 5 2" xfId="2480"/>
    <cellStyle name="Normal 3 6" xfId="147"/>
    <cellStyle name="Normal 3 6 2" xfId="2481"/>
    <cellStyle name="Normal 3 7" xfId="148"/>
    <cellStyle name="Normal 3 7 2" xfId="2482"/>
    <cellStyle name="Normal 3 7 2 2" xfId="2995"/>
    <cellStyle name="Normal 3 7 2 2 2" xfId="3224"/>
    <cellStyle name="Normal 3 7 2 3" xfId="3414"/>
    <cellStyle name="Normal 3 7 2 4" xfId="3123"/>
    <cellStyle name="Normal 3 7 2 5" xfId="2970"/>
    <cellStyle name="Normal 3 7 3" xfId="2992"/>
    <cellStyle name="Normal 3 7 3 2" xfId="3221"/>
    <cellStyle name="Normal 3 7 4" xfId="3122"/>
    <cellStyle name="Normal 3 8" xfId="149"/>
    <cellStyle name="Normal 3 8 2" xfId="2483"/>
    <cellStyle name="Normal 3 9" xfId="150"/>
    <cellStyle name="Normal 3 9 2" xfId="2484"/>
    <cellStyle name="Normal 3 9 3" xfId="2485"/>
    <cellStyle name="Normal 3_DataA17" xfId="2486"/>
    <cellStyle name="Normal 30" xfId="2487"/>
    <cellStyle name="Normal 30 2" xfId="2488"/>
    <cellStyle name="Normal 30 2 2" xfId="3415"/>
    <cellStyle name="Normal 30 2 3" xfId="3290"/>
    <cellStyle name="Normal 30 2 4" xfId="3061"/>
    <cellStyle name="Normal 30 3" xfId="3186"/>
    <cellStyle name="Normal 30_DataA17" xfId="2489"/>
    <cellStyle name="Normal 31" xfId="2490"/>
    <cellStyle name="Normal 31 2" xfId="2491"/>
    <cellStyle name="Normal 31 3" xfId="2492"/>
    <cellStyle name="Normal 31_DataA17" xfId="2493"/>
    <cellStyle name="Normal 32" xfId="2494"/>
    <cellStyle name="Normal 32 2" xfId="2495"/>
    <cellStyle name="Normal 32 2 2" xfId="3416"/>
    <cellStyle name="Normal 32 2 3" xfId="3291"/>
    <cellStyle name="Normal 32 2 4" xfId="3062"/>
    <cellStyle name="Normal 32 3" xfId="3187"/>
    <cellStyle name="Normal 32_DataA17" xfId="2496"/>
    <cellStyle name="Normal 33" xfId="2497"/>
    <cellStyle name="Normal 33 2" xfId="2498"/>
    <cellStyle name="Normal 33 2 2" xfId="3417"/>
    <cellStyle name="Normal 33 2 3" xfId="3292"/>
    <cellStyle name="Normal 33 2 4" xfId="3063"/>
    <cellStyle name="Normal 33 3" xfId="3188"/>
    <cellStyle name="Normal 33_DataA17" xfId="2499"/>
    <cellStyle name="Normal 34" xfId="2500"/>
    <cellStyle name="Normal 34 2" xfId="2501"/>
    <cellStyle name="Normal 34 3" xfId="2502"/>
    <cellStyle name="Normal 35" xfId="2503"/>
    <cellStyle name="Normal 35 2" xfId="2504"/>
    <cellStyle name="Normal 35 3" xfId="3064"/>
    <cellStyle name="Normal 35 3 2" xfId="3293"/>
    <cellStyle name="Normal 35 4" xfId="3189"/>
    <cellStyle name="Normal 36" xfId="2505"/>
    <cellStyle name="Normal 37" xfId="2506"/>
    <cellStyle name="Normal 37 2" xfId="2507"/>
    <cellStyle name="Normal 37 2 2" xfId="2508"/>
    <cellStyle name="Normal 37 2 2 2" xfId="3418"/>
    <cellStyle name="Normal 37 2 2 3" xfId="3295"/>
    <cellStyle name="Normal 37 2 2 4" xfId="3066"/>
    <cellStyle name="Normal 37 2 3" xfId="3191"/>
    <cellStyle name="Normal 37 3" xfId="2509"/>
    <cellStyle name="Normal 37 3 2" xfId="3067"/>
    <cellStyle name="Normal 37 3 2 2" xfId="3296"/>
    <cellStyle name="Normal 37 3 3" xfId="3192"/>
    <cellStyle name="Normal 37 4" xfId="2510"/>
    <cellStyle name="Normal 37 4 2" xfId="3419"/>
    <cellStyle name="Normal 37 4 3" xfId="3294"/>
    <cellStyle name="Normal 37 4 4" xfId="3065"/>
    <cellStyle name="Normal 37 5" xfId="3190"/>
    <cellStyle name="Normal 38" xfId="2511"/>
    <cellStyle name="Normal 38 2" xfId="2512"/>
    <cellStyle name="Normal 39" xfId="2513"/>
    <cellStyle name="Normal 39 2" xfId="2514"/>
    <cellStyle name="Normal 39 2 2" xfId="3069"/>
    <cellStyle name="Normal 39 2 2 2" xfId="3298"/>
    <cellStyle name="Normal 39 2 3" xfId="3194"/>
    <cellStyle name="Normal 39 3" xfId="2515"/>
    <cellStyle name="Normal 39 3 2" xfId="3420"/>
    <cellStyle name="Normal 39 3 3" xfId="3297"/>
    <cellStyle name="Normal 39 3 4" xfId="3068"/>
    <cellStyle name="Normal 39 4" xfId="3193"/>
    <cellStyle name="Normal 4" xfId="52"/>
    <cellStyle name="Normal 4 10" xfId="3195"/>
    <cellStyle name="Normal 4 2" xfId="151"/>
    <cellStyle name="Normal 4 2 2" xfId="2516"/>
    <cellStyle name="Normal 4 2 2 2" xfId="3071"/>
    <cellStyle name="Normal 4 2 2 2 2" xfId="3300"/>
    <cellStyle name="Normal 4 2 2 3" xfId="3196"/>
    <cellStyle name="Normal 4 2 3" xfId="2517"/>
    <cellStyle name="Normal 4 2_30YRMrtgRates" xfId="2518"/>
    <cellStyle name="Normal 4 3" xfId="152"/>
    <cellStyle name="Normal 4 3 2" xfId="2519"/>
    <cellStyle name="Normal 4 3 2 2" xfId="2520"/>
    <cellStyle name="Normal 4 3 3" xfId="2521"/>
    <cellStyle name="Normal 4 3 3 2" xfId="3421"/>
    <cellStyle name="Normal 4 3 3 3" xfId="3301"/>
    <cellStyle name="Normal 4 3 3 4" xfId="3072"/>
    <cellStyle name="Normal 4 4" xfId="2522"/>
    <cellStyle name="Normal 4 4 2" xfId="2523"/>
    <cellStyle name="Normal 4 4 2 2" xfId="3422"/>
    <cellStyle name="Normal 4 4 2 3" xfId="3302"/>
    <cellStyle name="Normal 4 4 2 4" xfId="3073"/>
    <cellStyle name="Normal 4 4 3" xfId="3197"/>
    <cellStyle name="Normal 4 5" xfId="2524"/>
    <cellStyle name="Normal 4 5 2" xfId="2525"/>
    <cellStyle name="Normal 4 6" xfId="2526"/>
    <cellStyle name="Normal 4 6 2" xfId="2527"/>
    <cellStyle name="Normal 4 7" xfId="2528"/>
    <cellStyle name="Normal 4 7 2" xfId="2529"/>
    <cellStyle name="Normal 4 8" xfId="2530"/>
    <cellStyle name="Normal 4 9" xfId="3070"/>
    <cellStyle name="Normal 4 9 2" xfId="3299"/>
    <cellStyle name="Normal 4_30YRMrtgRates" xfId="2531"/>
    <cellStyle name="Normal 40" xfId="2532"/>
    <cellStyle name="Normal 40 2" xfId="2533"/>
    <cellStyle name="Normal 40 2 2" xfId="3423"/>
    <cellStyle name="Normal 40 2 3" xfId="3303"/>
    <cellStyle name="Normal 40 2 4" xfId="3074"/>
    <cellStyle name="Normal 40 3" xfId="2534"/>
    <cellStyle name="Normal 40 4" xfId="3198"/>
    <cellStyle name="Normal 41" xfId="2535"/>
    <cellStyle name="Normal 41 2" xfId="2536"/>
    <cellStyle name="Normal 41 2 2" xfId="2537"/>
    <cellStyle name="Normal 41 2 2 2" xfId="3424"/>
    <cellStyle name="Normal 41 2 2 3" xfId="3305"/>
    <cellStyle name="Normal 41 2 2 4" xfId="3076"/>
    <cellStyle name="Normal 41 2 3" xfId="3200"/>
    <cellStyle name="Normal 41 3" xfId="2538"/>
    <cellStyle name="Normal 41 3 2" xfId="3425"/>
    <cellStyle name="Normal 41 3 3" xfId="3304"/>
    <cellStyle name="Normal 41 3 4" xfId="3075"/>
    <cellStyle name="Normal 41 4" xfId="3199"/>
    <cellStyle name="Normal 42" xfId="2539"/>
    <cellStyle name="Normal 42 2" xfId="2540"/>
    <cellStyle name="Normal 42 2 2" xfId="3306"/>
    <cellStyle name="Normal 42 3" xfId="2541"/>
    <cellStyle name="Normal 42 4" xfId="3201"/>
    <cellStyle name="Normal 43" xfId="2542"/>
    <cellStyle name="Normal 43 2" xfId="3077"/>
    <cellStyle name="Normal 43 2 2" xfId="3307"/>
    <cellStyle name="Normal 43 3" xfId="3202"/>
    <cellStyle name="Normal 44" xfId="2543"/>
    <cellStyle name="Normal 44 2" xfId="2544"/>
    <cellStyle name="Normal 44 3" xfId="3078"/>
    <cellStyle name="Normal 44 3 2" xfId="3308"/>
    <cellStyle name="Normal 44 4" xfId="3203"/>
    <cellStyle name="Normal 45" xfId="2545"/>
    <cellStyle name="Normal 45 2" xfId="2546"/>
    <cellStyle name="Normal 45 2 2" xfId="3080"/>
    <cellStyle name="Normal 45 2 2 2" xfId="3310"/>
    <cellStyle name="Normal 45 2 3" xfId="3205"/>
    <cellStyle name="Normal 45 3" xfId="3079"/>
    <cellStyle name="Normal 45 3 2" xfId="3309"/>
    <cellStyle name="Normal 45 4" xfId="3204"/>
    <cellStyle name="Normal 46" xfId="2547"/>
    <cellStyle name="Normal 46 2" xfId="3081"/>
    <cellStyle name="Normal 46 2 2" xfId="3311"/>
    <cellStyle name="Normal 46 3" xfId="3206"/>
    <cellStyle name="Normal 47" xfId="2548"/>
    <cellStyle name="Normal 47 2" xfId="2549"/>
    <cellStyle name="Normal 48" xfId="2550"/>
    <cellStyle name="Normal 48 2" xfId="3082"/>
    <cellStyle name="Normal 48 2 2" xfId="3312"/>
    <cellStyle name="Normal 48 3" xfId="3207"/>
    <cellStyle name="Normal 49" xfId="2551"/>
    <cellStyle name="Normal 49 2" xfId="2552"/>
    <cellStyle name="Normal 49 2 2" xfId="3313"/>
    <cellStyle name="Normal 49 3" xfId="2553"/>
    <cellStyle name="Normal 49 4" xfId="3208"/>
    <cellStyle name="Normal 5" xfId="53"/>
    <cellStyle name="Normal 5 10" xfId="2554"/>
    <cellStyle name="Normal 5 2" xfId="153"/>
    <cellStyle name="Normal 5 2 2" xfId="2555"/>
    <cellStyle name="Normal 5 2 2 2" xfId="2556"/>
    <cellStyle name="Normal 5 2 3" xfId="2557"/>
    <cellStyle name="Normal 5 2 3 2" xfId="2558"/>
    <cellStyle name="Normal 5 2 4" xfId="2559"/>
    <cellStyle name="Normal 5 2 5" xfId="2560"/>
    <cellStyle name="Normal 5 2 6" xfId="3343"/>
    <cellStyle name="Normal 5 2 7" xfId="2983"/>
    <cellStyle name="Normal 5 2_ProductGroupMilkComponentRatio" xfId="2561"/>
    <cellStyle name="Normal 5 3" xfId="154"/>
    <cellStyle name="Normal 5 3 2" xfId="2562"/>
    <cellStyle name="Normal 5 3 3" xfId="2563"/>
    <cellStyle name="Normal 5 4" xfId="155"/>
    <cellStyle name="Normal 5 4 2" xfId="2564"/>
    <cellStyle name="Normal 5 4 3" xfId="3344"/>
    <cellStyle name="Normal 5 4 4" xfId="2984"/>
    <cellStyle name="Normal 5 5" xfId="156"/>
    <cellStyle name="Normal 5 5 2" xfId="3083"/>
    <cellStyle name="Normal 5 5 2 2" xfId="3314"/>
    <cellStyle name="Normal 5 5 3" xfId="3345"/>
    <cellStyle name="Normal 5 5 4" xfId="3209"/>
    <cellStyle name="Normal 5 5 5" xfId="2985"/>
    <cellStyle name="Normal 5 6" xfId="2565"/>
    <cellStyle name="Normal 5 7" xfId="2566"/>
    <cellStyle name="Normal 5 8" xfId="2567"/>
    <cellStyle name="Normal 5 9" xfId="2568"/>
    <cellStyle name="Normal 5_Absolute Price Adjustment" xfId="2569"/>
    <cellStyle name="Normal 50" xfId="2570"/>
    <cellStyle name="Normal 50 2" xfId="2571"/>
    <cellStyle name="Normal 50 3" xfId="2572"/>
    <cellStyle name="Normal 51" xfId="2573"/>
    <cellStyle name="Normal 51 2" xfId="2574"/>
    <cellStyle name="Normal 51 2 2" xfId="3326"/>
    <cellStyle name="Normal 51 3" xfId="3426"/>
    <cellStyle name="Normal 51 4" xfId="3219"/>
    <cellStyle name="Normal 52" xfId="2575"/>
    <cellStyle name="Normal 52 2" xfId="2576"/>
    <cellStyle name="Normal 53" xfId="2577"/>
    <cellStyle name="Normal 53 2" xfId="2578"/>
    <cellStyle name="Normal 54" xfId="2579"/>
    <cellStyle name="Normal 54 2" xfId="2580"/>
    <cellStyle name="Normal 55" xfId="2581"/>
    <cellStyle name="Normal 55 2" xfId="2582"/>
    <cellStyle name="Normal 56" xfId="2583"/>
    <cellStyle name="Normal 56 2" xfId="2584"/>
    <cellStyle name="Normal 56 3" xfId="3427"/>
    <cellStyle name="Normal 56 4" xfId="3222"/>
    <cellStyle name="Normal 56 5" xfId="2993"/>
    <cellStyle name="Normal 57" xfId="2585"/>
    <cellStyle name="Normal 57 2" xfId="2586"/>
    <cellStyle name="Normal 57 3" xfId="3121"/>
    <cellStyle name="Normal 58" xfId="2587"/>
    <cellStyle name="Normal 58 2" xfId="2588"/>
    <cellStyle name="Normal 59" xfId="2589"/>
    <cellStyle name="Normal 59 2" xfId="2590"/>
    <cellStyle name="Normal 6" xfId="54"/>
    <cellStyle name="Normal 6 2" xfId="157"/>
    <cellStyle name="Normal 6 2 2" xfId="2591"/>
    <cellStyle name="Normal 6 2 3" xfId="2592"/>
    <cellStyle name="Normal 6 2 4" xfId="2593"/>
    <cellStyle name="Normal 6 2 5" xfId="2594"/>
    <cellStyle name="Normal 6 2 6" xfId="2595"/>
    <cellStyle name="Normal 6 2 7" xfId="3346"/>
    <cellStyle name="Normal 6 2 8" xfId="2986"/>
    <cellStyle name="Normal 6 3" xfId="158"/>
    <cellStyle name="Normal 6 3 2" xfId="2596"/>
    <cellStyle name="Normal 6 3 3" xfId="3347"/>
    <cellStyle name="Normal 6 3 4" xfId="2987"/>
    <cellStyle name="Normal 6 4" xfId="159"/>
    <cellStyle name="Normal 6 4 2" xfId="2597"/>
    <cellStyle name="Normal 6 4 2 2" xfId="3428"/>
    <cellStyle name="Normal 6 4 2 3" xfId="3315"/>
    <cellStyle name="Normal 6 4 2 4" xfId="3084"/>
    <cellStyle name="Normal 6 4 3" xfId="3348"/>
    <cellStyle name="Normal 6 4 4" xfId="3210"/>
    <cellStyle name="Normal 6 4 5" xfId="2988"/>
    <cellStyle name="Normal 6 5" xfId="160"/>
    <cellStyle name="Normal 6_DataA17" xfId="2598"/>
    <cellStyle name="Normal 60" xfId="2599"/>
    <cellStyle name="Normal 61" xfId="2600"/>
    <cellStyle name="Normal 62" xfId="2601"/>
    <cellStyle name="Normal 63" xfId="2602"/>
    <cellStyle name="Normal 64" xfId="2603"/>
    <cellStyle name="Normal 65" xfId="2604"/>
    <cellStyle name="Normal 66" xfId="2605"/>
    <cellStyle name="Normal 67" xfId="2606"/>
    <cellStyle name="Normal 68" xfId="2607"/>
    <cellStyle name="Normal 69" xfId="2608"/>
    <cellStyle name="Normal 7" xfId="161"/>
    <cellStyle name="Normal 7 2" xfId="162"/>
    <cellStyle name="Normal 7 2 2" xfId="2609"/>
    <cellStyle name="Normal 7 2 3" xfId="2610"/>
    <cellStyle name="Normal 7 3" xfId="2611"/>
    <cellStyle name="Normal 7 3 2" xfId="2612"/>
    <cellStyle name="Normal 7 3 3" xfId="2613"/>
    <cellStyle name="Normal 7 4" xfId="2614"/>
    <cellStyle name="Normal 7 4 2" xfId="2615"/>
    <cellStyle name="Normal 7 5" xfId="2616"/>
    <cellStyle name="Normal 7 5 2" xfId="3429"/>
    <cellStyle name="Normal 7 5 3" xfId="3316"/>
    <cellStyle name="Normal 7 5 4" xfId="3085"/>
    <cellStyle name="Normal 7 6" xfId="2617"/>
    <cellStyle name="Normal 7 7" xfId="2618"/>
    <cellStyle name="Normal 7 8" xfId="3349"/>
    <cellStyle name="Normal 7_30YRMrtgRates" xfId="2619"/>
    <cellStyle name="Normal 70" xfId="2620"/>
    <cellStyle name="Normal 71" xfId="2621"/>
    <cellStyle name="Normal 72" xfId="2622"/>
    <cellStyle name="Normal 73" xfId="2623"/>
    <cellStyle name="Normal 74" xfId="2624"/>
    <cellStyle name="Normal 75" xfId="2625"/>
    <cellStyle name="Normal 76" xfId="2626"/>
    <cellStyle name="Normal 77" xfId="2627"/>
    <cellStyle name="Normal 78" xfId="2628"/>
    <cellStyle name="Normal 79" xfId="2629"/>
    <cellStyle name="Normal 8" xfId="163"/>
    <cellStyle name="Normal 8 2" xfId="164"/>
    <cellStyle name="Normal 8 2 2" xfId="2630"/>
    <cellStyle name="Normal 8 2 3" xfId="2631"/>
    <cellStyle name="Normal 8 3" xfId="2632"/>
    <cellStyle name="Normal 8 3 2" xfId="2633"/>
    <cellStyle name="Normal 8 3 3" xfId="3430"/>
    <cellStyle name="Normal 8 4" xfId="2634"/>
    <cellStyle name="Normal 8 5" xfId="2635"/>
    <cellStyle name="Normal 8 6" xfId="3350"/>
    <cellStyle name="Normal 8_30YRMrtgRates" xfId="2636"/>
    <cellStyle name="Normal 80" xfId="2637"/>
    <cellStyle name="Normal 81" xfId="2638"/>
    <cellStyle name="Normal 82" xfId="2639"/>
    <cellStyle name="Normal 83" xfId="2640"/>
    <cellStyle name="Normal 84" xfId="2641"/>
    <cellStyle name="Normal 85" xfId="2642"/>
    <cellStyle name="Normal 86" xfId="2643"/>
    <cellStyle name="Normal 87" xfId="2644"/>
    <cellStyle name="Normal 88" xfId="2645"/>
    <cellStyle name="Normal 89" xfId="2646"/>
    <cellStyle name="Normal 9" xfId="165"/>
    <cellStyle name="Normal 9 2" xfId="166"/>
    <cellStyle name="Normal 9 2 2" xfId="2647"/>
    <cellStyle name="Normal 9 2 3" xfId="2648"/>
    <cellStyle name="Normal 9 2 4" xfId="2649"/>
    <cellStyle name="Normal 9 2 5" xfId="3352"/>
    <cellStyle name="Normal 9 2 6" xfId="2989"/>
    <cellStyle name="Normal 9 3" xfId="2650"/>
    <cellStyle name="Normal 9 3 2" xfId="2651"/>
    <cellStyle name="Normal 9 4" xfId="2652"/>
    <cellStyle name="Normal 9 4 2" xfId="3431"/>
    <cellStyle name="Normal 9 4 3" xfId="3317"/>
    <cellStyle name="Normal 9 4 4" xfId="3086"/>
    <cellStyle name="Normal 9 5" xfId="2653"/>
    <cellStyle name="Normal 9 6" xfId="3351"/>
    <cellStyle name="Normal 9_30YRMrtgRates" xfId="2654"/>
    <cellStyle name="Normal 90" xfId="2655"/>
    <cellStyle name="Normal 91" xfId="2656"/>
    <cellStyle name="Normal 92" xfId="2657"/>
    <cellStyle name="Normal 92 2" xfId="2658"/>
    <cellStyle name="Normal 93" xfId="2659"/>
    <cellStyle name="Normal 94" xfId="2660"/>
    <cellStyle name="Normal 95" xfId="2661"/>
    <cellStyle name="Normal 96" xfId="2662"/>
    <cellStyle name="Normal 97" xfId="2663"/>
    <cellStyle name="Normal 98" xfId="2664"/>
    <cellStyle name="Normal 99" xfId="2665"/>
    <cellStyle name="Normal2" xfId="2666"/>
    <cellStyle name="Normale_blended" xfId="2667"/>
    <cellStyle name="Note" xfId="15" builtinId="10"/>
    <cellStyle name="Note 10" xfId="2668"/>
    <cellStyle name="Note 10 2" xfId="2669"/>
    <cellStyle name="Note 10 2 2" xfId="2670"/>
    <cellStyle name="Note 10 2 2 2" xfId="2671"/>
    <cellStyle name="Note 10 2 3" xfId="2672"/>
    <cellStyle name="Note 10 3" xfId="2673"/>
    <cellStyle name="Note 10 3 2" xfId="2674"/>
    <cellStyle name="Note 10 3 2 2" xfId="2675"/>
    <cellStyle name="Note 10 3 3" xfId="2676"/>
    <cellStyle name="Note 10 4" xfId="2677"/>
    <cellStyle name="Note 10 4 2" xfId="2678"/>
    <cellStyle name="Note 10 5" xfId="2679"/>
    <cellStyle name="Note 11" xfId="2680"/>
    <cellStyle name="Note 12" xfId="2681"/>
    <cellStyle name="Note 13" xfId="2682"/>
    <cellStyle name="Note 2" xfId="2683"/>
    <cellStyle name="Note 2 2" xfId="2684"/>
    <cellStyle name="Note 2 2 2" xfId="2685"/>
    <cellStyle name="Note 2 2 2 2" xfId="2686"/>
    <cellStyle name="Note 2 2 2 2 2" xfId="2687"/>
    <cellStyle name="Note 2 2 2 3" xfId="2688"/>
    <cellStyle name="Note 2 2 2 4" xfId="3433"/>
    <cellStyle name="Note 2 2 2 5" xfId="3319"/>
    <cellStyle name="Note 2 2 2 6" xfId="3088"/>
    <cellStyle name="Note 2 2 3" xfId="2689"/>
    <cellStyle name="Note 2 2 3 2" xfId="2690"/>
    <cellStyle name="Note 2 2 3 2 2" xfId="2691"/>
    <cellStyle name="Note 2 2 3 3" xfId="2692"/>
    <cellStyle name="Note 2 2 4" xfId="2693"/>
    <cellStyle name="Note 2 2 4 2" xfId="2694"/>
    <cellStyle name="Note 2 2 5" xfId="2695"/>
    <cellStyle name="Note 2 2 6" xfId="2696"/>
    <cellStyle name="Note 2 2 7" xfId="3212"/>
    <cellStyle name="Note 2 3" xfId="2697"/>
    <cellStyle name="Note 2 3 2" xfId="2698"/>
    <cellStyle name="Note 2 3 3" xfId="3434"/>
    <cellStyle name="Note 2 3 4" xfId="3318"/>
    <cellStyle name="Note 2 3 5" xfId="3087"/>
    <cellStyle name="Note 2 4" xfId="2699"/>
    <cellStyle name="Note 2 4 2" xfId="2700"/>
    <cellStyle name="Note 2 5" xfId="2701"/>
    <cellStyle name="Note 2 5 2" xfId="2702"/>
    <cellStyle name="Note 2 6" xfId="2703"/>
    <cellStyle name="Note 2 7" xfId="2704"/>
    <cellStyle name="Note 2 8" xfId="3211"/>
    <cellStyle name="Note 3" xfId="2705"/>
    <cellStyle name="Note 3 2" xfId="2706"/>
    <cellStyle name="Note 3 2 2" xfId="2707"/>
    <cellStyle name="Note 3 2 2 2" xfId="2708"/>
    <cellStyle name="Note 3 2 2 2 2" xfId="2709"/>
    <cellStyle name="Note 3 2 2 3" xfId="2710"/>
    <cellStyle name="Note 3 2 2 4" xfId="3435"/>
    <cellStyle name="Note 3 2 2 5" xfId="3321"/>
    <cellStyle name="Note 3 2 2 6" xfId="3090"/>
    <cellStyle name="Note 3 2 3" xfId="2711"/>
    <cellStyle name="Note 3 2 3 2" xfId="2712"/>
    <cellStyle name="Note 3 2 3 2 2" xfId="2713"/>
    <cellStyle name="Note 3 2 3 3" xfId="2714"/>
    <cellStyle name="Note 3 2 4" xfId="2715"/>
    <cellStyle name="Note 3 2 4 2" xfId="2716"/>
    <cellStyle name="Note 3 2 5" xfId="2717"/>
    <cellStyle name="Note 3 2 6" xfId="2718"/>
    <cellStyle name="Note 3 2 7" xfId="3214"/>
    <cellStyle name="Note 3 3" xfId="2719"/>
    <cellStyle name="Note 3 3 2" xfId="2720"/>
    <cellStyle name="Note 3 3 2 2" xfId="2721"/>
    <cellStyle name="Note 3 3 3" xfId="2722"/>
    <cellStyle name="Note 3 3 4" xfId="3436"/>
    <cellStyle name="Note 3 3 5" xfId="3320"/>
    <cellStyle name="Note 3 3 6" xfId="3089"/>
    <cellStyle name="Note 3 4" xfId="2723"/>
    <cellStyle name="Note 3 4 2" xfId="2724"/>
    <cellStyle name="Note 3 4 2 2" xfId="2725"/>
    <cellStyle name="Note 3 4 3" xfId="2726"/>
    <cellStyle name="Note 3 5" xfId="2727"/>
    <cellStyle name="Note 3 5 2" xfId="2728"/>
    <cellStyle name="Note 3 6" xfId="2729"/>
    <cellStyle name="Note 3 7" xfId="2730"/>
    <cellStyle name="Note 3 8" xfId="3213"/>
    <cellStyle name="Note 4" xfId="2731"/>
    <cellStyle name="Note 4 2" xfId="2732"/>
    <cellStyle name="Note 4 2 2" xfId="2733"/>
    <cellStyle name="Note 4 2 2 2" xfId="2734"/>
    <cellStyle name="Note 4 2 2 2 2" xfId="2735"/>
    <cellStyle name="Note 4 2 2 3" xfId="2736"/>
    <cellStyle name="Note 4 2 2 4" xfId="3437"/>
    <cellStyle name="Note 4 2 2 5" xfId="3323"/>
    <cellStyle name="Note 4 2 2 6" xfId="3092"/>
    <cellStyle name="Note 4 2 3" xfId="2737"/>
    <cellStyle name="Note 4 2 3 2" xfId="2738"/>
    <cellStyle name="Note 4 2 3 2 2" xfId="2739"/>
    <cellStyle name="Note 4 2 3 3" xfId="2740"/>
    <cellStyle name="Note 4 2 4" xfId="2741"/>
    <cellStyle name="Note 4 2 4 2" xfId="2742"/>
    <cellStyle name="Note 4 2 5" xfId="2743"/>
    <cellStyle name="Note 4 2 6" xfId="3216"/>
    <cellStyle name="Note 4 3" xfId="2744"/>
    <cellStyle name="Note 4 3 2" xfId="2745"/>
    <cellStyle name="Note 4 3 2 2" xfId="2746"/>
    <cellStyle name="Note 4 3 3" xfId="2747"/>
    <cellStyle name="Note 4 3 4" xfId="3438"/>
    <cellStyle name="Note 4 3 5" xfId="3322"/>
    <cellStyle name="Note 4 3 6" xfId="3091"/>
    <cellStyle name="Note 4 4" xfId="2748"/>
    <cellStyle name="Note 4 4 2" xfId="2749"/>
    <cellStyle name="Note 4 4 2 2" xfId="2750"/>
    <cellStyle name="Note 4 4 3" xfId="2751"/>
    <cellStyle name="Note 4 5" xfId="2752"/>
    <cellStyle name="Note 4 5 2" xfId="2753"/>
    <cellStyle name="Note 4 6" xfId="2754"/>
    <cellStyle name="Note 4 7" xfId="3215"/>
    <cellStyle name="Note 5" xfId="2755"/>
    <cellStyle name="Note 5 2" xfId="2756"/>
    <cellStyle name="Note 5 2 2" xfId="2757"/>
    <cellStyle name="Note 5 2 2 2" xfId="2758"/>
    <cellStyle name="Note 5 2 3" xfId="2759"/>
    <cellStyle name="Note 5 2 4" xfId="3439"/>
    <cellStyle name="Note 5 2 5" xfId="3324"/>
    <cellStyle name="Note 5 2 6" xfId="3093"/>
    <cellStyle name="Note 5 3" xfId="2760"/>
    <cellStyle name="Note 5 3 2" xfId="2761"/>
    <cellStyle name="Note 5 3 2 2" xfId="2762"/>
    <cellStyle name="Note 5 3 3" xfId="2763"/>
    <cellStyle name="Note 5 4" xfId="2764"/>
    <cellStyle name="Note 5 4 2" xfId="2765"/>
    <cellStyle name="Note 5 5" xfId="2766"/>
    <cellStyle name="Note 5 6" xfId="3217"/>
    <cellStyle name="Note 6" xfId="2767"/>
    <cellStyle name="Note 6 2" xfId="2768"/>
    <cellStyle name="Note 6 2 2" xfId="2769"/>
    <cellStyle name="Note 6 2 2 2" xfId="2770"/>
    <cellStyle name="Note 6 2 3" xfId="2771"/>
    <cellStyle name="Note 6 3" xfId="2772"/>
    <cellStyle name="Note 6 3 2" xfId="2773"/>
    <cellStyle name="Note 6 3 2 2" xfId="2774"/>
    <cellStyle name="Note 6 3 3" xfId="2775"/>
    <cellStyle name="Note 6 4" xfId="2776"/>
    <cellStyle name="Note 6 4 2" xfId="2777"/>
    <cellStyle name="Note 6 5" xfId="2778"/>
    <cellStyle name="Note 6 6" xfId="3440"/>
    <cellStyle name="Note 6 7" xfId="3223"/>
    <cellStyle name="Note 6 8" xfId="2994"/>
    <cellStyle name="Note 7" xfId="2779"/>
    <cellStyle name="Note 7 2" xfId="2780"/>
    <cellStyle name="Note 7 2 2" xfId="2781"/>
    <cellStyle name="Note 7 2 2 2" xfId="2782"/>
    <cellStyle name="Note 7 2 3" xfId="2783"/>
    <cellStyle name="Note 7 3" xfId="2784"/>
    <cellStyle name="Note 7 3 2" xfId="2785"/>
    <cellStyle name="Note 7 3 2 2" xfId="2786"/>
    <cellStyle name="Note 7 3 3" xfId="2787"/>
    <cellStyle name="Note 7 4" xfId="2788"/>
    <cellStyle name="Note 7 4 2" xfId="2789"/>
    <cellStyle name="Note 7 5" xfId="2790"/>
    <cellStyle name="Note 8" xfId="2791"/>
    <cellStyle name="Note 8 2" xfId="2792"/>
    <cellStyle name="Note 8 2 2" xfId="2793"/>
    <cellStyle name="Note 8 2 2 2" xfId="2794"/>
    <cellStyle name="Note 8 2 3" xfId="2795"/>
    <cellStyle name="Note 8 3" xfId="2796"/>
    <cellStyle name="Note 8 3 2" xfId="2797"/>
    <cellStyle name="Note 8 3 2 2" xfId="2798"/>
    <cellStyle name="Note 8 3 3" xfId="2799"/>
    <cellStyle name="Note 8 4" xfId="2800"/>
    <cellStyle name="Note 8 4 2" xfId="2801"/>
    <cellStyle name="Note 8 5" xfId="2802"/>
    <cellStyle name="Note 9" xfId="2803"/>
    <cellStyle name="Note 9 2" xfId="2804"/>
    <cellStyle name="Note 9 2 2" xfId="2805"/>
    <cellStyle name="Note 9 2 2 2" xfId="2806"/>
    <cellStyle name="Note 9 2 3" xfId="2807"/>
    <cellStyle name="Note 9 3" xfId="2808"/>
    <cellStyle name="Note 9 3 2" xfId="2809"/>
    <cellStyle name="Note 9 3 2 2" xfId="2810"/>
    <cellStyle name="Note 9 3 3" xfId="2811"/>
    <cellStyle name="Note 9 4" xfId="2812"/>
    <cellStyle name="Note 9 4 2" xfId="2813"/>
    <cellStyle name="Note 9 5" xfId="2814"/>
    <cellStyle name="notes" xfId="2815"/>
    <cellStyle name="Number" xfId="2816"/>
    <cellStyle name="Output" xfId="10" builtinId="21" customBuiltin="1"/>
    <cellStyle name="Output 2" xfId="2817"/>
    <cellStyle name="Output 2 2" xfId="2818"/>
    <cellStyle name="Output 3" xfId="2819"/>
    <cellStyle name="Output 3 2" xfId="2820"/>
    <cellStyle name="Output 4" xfId="2821"/>
    <cellStyle name="Output 5" xfId="2822"/>
    <cellStyle name="Output 6" xfId="2823"/>
    <cellStyle name="Percent (0)" xfId="2824"/>
    <cellStyle name="Percent [2]" xfId="2825"/>
    <cellStyle name="Percent 10" xfId="2826"/>
    <cellStyle name="Percent 11" xfId="2827"/>
    <cellStyle name="Percent 12" xfId="2828"/>
    <cellStyle name="Percent 13" xfId="2829"/>
    <cellStyle name="Percent 14" xfId="2830"/>
    <cellStyle name="Percent 15" xfId="2831"/>
    <cellStyle name="Percent 16" xfId="2832"/>
    <cellStyle name="Percent 17" xfId="3356"/>
    <cellStyle name="Percent 18" xfId="2969"/>
    <cellStyle name="Percent 19" xfId="3108"/>
    <cellStyle name="Percent 2" xfId="167"/>
    <cellStyle name="Percent 2 2" xfId="168"/>
    <cellStyle name="Percent 2 2 2" xfId="169"/>
    <cellStyle name="Percent 2 3" xfId="170"/>
    <cellStyle name="Percent 2 3 2" xfId="171"/>
    <cellStyle name="Percent 2 3 3" xfId="2833"/>
    <cellStyle name="Percent 2 3 4" xfId="3353"/>
    <cellStyle name="Percent 2 3 5" xfId="2990"/>
    <cellStyle name="Percent 2 4" xfId="2834"/>
    <cellStyle name="Percent 20" xfId="3443"/>
    <cellStyle name="Percent 21" xfId="3105"/>
    <cellStyle name="Percent 22" xfId="3098"/>
    <cellStyle name="Percent 23" xfId="3100"/>
    <cellStyle name="Percent 24" xfId="3099"/>
    <cellStyle name="Percent 25" xfId="3095"/>
    <cellStyle name="Percent 26" xfId="3107"/>
    <cellStyle name="Percent 27" xfId="3096"/>
    <cellStyle name="Percent 28" xfId="3442"/>
    <cellStyle name="Percent 29" xfId="3103"/>
    <cellStyle name="Percent 3" xfId="172"/>
    <cellStyle name="Percent 3 2" xfId="2835"/>
    <cellStyle name="Percent 3 2 2" xfId="2836"/>
    <cellStyle name="Percent 3 3" xfId="2837"/>
    <cellStyle name="Percent 3 3 2" xfId="2838"/>
    <cellStyle name="Percent 3 4" xfId="2839"/>
    <cellStyle name="Percent 3 4 2" xfId="2840"/>
    <cellStyle name="Percent 4" xfId="2841"/>
    <cellStyle name="Percent 4 2" xfId="2842"/>
    <cellStyle name="Percent 4 2 2" xfId="3441"/>
    <cellStyle name="Percent 4 2 3" xfId="3325"/>
    <cellStyle name="Percent 4 2 4" xfId="3094"/>
    <cellStyle name="Percent 4 3" xfId="2843"/>
    <cellStyle name="Percent 4 4" xfId="3218"/>
    <cellStyle name="Percent 5" xfId="2844"/>
    <cellStyle name="Percent 5 2" xfId="2845"/>
    <cellStyle name="Percent 6" xfId="2846"/>
    <cellStyle name="Percent 6 2" xfId="2847"/>
    <cellStyle name="Percent 7" xfId="2848"/>
    <cellStyle name="Percent 8" xfId="2849"/>
    <cellStyle name="Percent 9" xfId="2850"/>
    <cellStyle name="PSChar" xfId="2851"/>
    <cellStyle name="PSDate" xfId="2852"/>
    <cellStyle name="PSDec" xfId="2853"/>
    <cellStyle name="PSHeading" xfId="2854"/>
    <cellStyle name="PSInt" xfId="2855"/>
    <cellStyle name="PSSpacer" xfId="2856"/>
    <cellStyle name="R00A" xfId="2857"/>
    <cellStyle name="R00B" xfId="2858"/>
    <cellStyle name="R00L" xfId="2859"/>
    <cellStyle name="R01A" xfId="2860"/>
    <cellStyle name="R01B" xfId="2861"/>
    <cellStyle name="R01H" xfId="2862"/>
    <cellStyle name="R01L" xfId="2863"/>
    <cellStyle name="R02A" xfId="2864"/>
    <cellStyle name="R02B" xfId="2865"/>
    <cellStyle name="R02H" xfId="2866"/>
    <cellStyle name="R02L" xfId="2867"/>
    <cellStyle name="R03A" xfId="2868"/>
    <cellStyle name="R03B" xfId="2869"/>
    <cellStyle name="R03H" xfId="2870"/>
    <cellStyle name="R03L" xfId="2871"/>
    <cellStyle name="R04A" xfId="2872"/>
    <cellStyle name="R04B" xfId="2873"/>
    <cellStyle name="R04H" xfId="2874"/>
    <cellStyle name="R04L" xfId="2875"/>
    <cellStyle name="R05A" xfId="2876"/>
    <cellStyle name="R05B" xfId="2877"/>
    <cellStyle name="R05H" xfId="2878"/>
    <cellStyle name="R05L" xfId="2879"/>
    <cellStyle name="R06A" xfId="2880"/>
    <cellStyle name="R06B" xfId="2881"/>
    <cellStyle name="R06H" xfId="2882"/>
    <cellStyle name="R06L" xfId="2883"/>
    <cellStyle name="R07A" xfId="2884"/>
    <cellStyle name="R07B" xfId="2885"/>
    <cellStyle name="R07H" xfId="2886"/>
    <cellStyle name="R07L" xfId="2887"/>
    <cellStyle name="R08A" xfId="2888"/>
    <cellStyle name="R08H" xfId="2889"/>
    <cellStyle name="R08L" xfId="2890"/>
    <cellStyle name="R09H" xfId="2891"/>
    <cellStyle name="R09L" xfId="2892"/>
    <cellStyle name="R10H" xfId="2893"/>
    <cellStyle name="R10L" xfId="2894"/>
    <cellStyle name="semestre" xfId="2895"/>
    <cellStyle name="semestre 2" xfId="2896"/>
    <cellStyle name="semestre_DataA17" xfId="2897"/>
    <cellStyle name="sh0 -SideHeading" xfId="2898"/>
    <cellStyle name="sh1 -SideHeading" xfId="2899"/>
    <cellStyle name="sh2 -SideHeading" xfId="2900"/>
    <cellStyle name="sh3 -SideHeading" xfId="2901"/>
    <cellStyle name="sor1" xfId="173"/>
    <cellStyle name="st0 -SideText" xfId="2902"/>
    <cellStyle name="st1 -SideText" xfId="2903"/>
    <cellStyle name="st2 -SideText" xfId="2904"/>
    <cellStyle name="st3 -SideText" xfId="2905"/>
    <cellStyle name="st4 -SideText" xfId="2906"/>
    <cellStyle name="st5 -SideText" xfId="2907"/>
    <cellStyle name="Standaard_UCM-StatBull mrt 2006 2-6" xfId="2908"/>
    <cellStyle name="Standard_Graf 1" xfId="2909"/>
    <cellStyle name="Style 1" xfId="2910"/>
    <cellStyle name="Style 1 2" xfId="2911"/>
    <cellStyle name="Style 1 2 2" xfId="2912"/>
    <cellStyle name="Style 1 3" xfId="2913"/>
    <cellStyle name="Style 1 3 2" xfId="2914"/>
    <cellStyle name="Style 1 4" xfId="2915"/>
    <cellStyle name="Style 1_DataA17" xfId="2916"/>
    <cellStyle name="Style 2" xfId="2917"/>
    <cellStyle name="Style 2 2" xfId="2918"/>
    <cellStyle name="Style 2 3" xfId="2919"/>
    <cellStyle name="Style 21" xfId="2920"/>
    <cellStyle name="Style 22" xfId="2921"/>
    <cellStyle name="Style 23" xfId="2922"/>
    <cellStyle name="Style 24" xfId="2923"/>
    <cellStyle name="Style 25" xfId="2924"/>
    <cellStyle name="Style 26" xfId="2925"/>
    <cellStyle name="Style 27" xfId="2926"/>
    <cellStyle name="Style 28" xfId="2927"/>
    <cellStyle name="Style 29" xfId="2928"/>
    <cellStyle name="Style 30" xfId="2929"/>
    <cellStyle name="Style 31" xfId="2930"/>
    <cellStyle name="Style 31 2" xfId="2931"/>
    <cellStyle name="Style 31 3" xfId="2932"/>
    <cellStyle name="Style 32" xfId="2933"/>
    <cellStyle name="Style 33" xfId="2934"/>
    <cellStyle name="Style 34" xfId="2935"/>
    <cellStyle name="Style 35" xfId="2936"/>
    <cellStyle name="Style 36" xfId="2937"/>
    <cellStyle name="t 8 Data" xfId="2938"/>
    <cellStyle name="tête chapitre" xfId="2939"/>
    <cellStyle name="Tickmark" xfId="2940"/>
    <cellStyle name="Title" xfId="1" builtinId="15" customBuiltin="1"/>
    <cellStyle name="Title 2" xfId="2941"/>
    <cellStyle name="Title 2 2" xfId="2942"/>
    <cellStyle name="Title 3" xfId="2943"/>
    <cellStyle name="titre" xfId="2944"/>
    <cellStyle name="Totaal" xfId="174"/>
    <cellStyle name="Total" xfId="17" builtinId="25" customBuiltin="1"/>
    <cellStyle name="Total 2" xfId="2945"/>
    <cellStyle name="Total 2 2" xfId="2946"/>
    <cellStyle name="Total 3" xfId="2947"/>
    <cellStyle name="Total 3 2" xfId="2948"/>
    <cellStyle name="Total 4" xfId="2949"/>
    <cellStyle name="Total 5" xfId="2950"/>
    <cellStyle name="Total 6" xfId="2951"/>
    <cellStyle name="ttn -TopTextNoWrap" xfId="2952"/>
    <cellStyle name="ttw -TopTextWrap" xfId="2953"/>
    <cellStyle name="Usual" xfId="2954"/>
    <cellStyle name="Value" xfId="2955"/>
    <cellStyle name="Values" xfId="2956"/>
    <cellStyle name="Valuta (0)_spies97" xfId="2957"/>
    <cellStyle name="Valuta0" xfId="175"/>
    <cellStyle name="Vast" xfId="176"/>
    <cellStyle name="Warning Text" xfId="14" builtinId="11" customBuiltin="1"/>
    <cellStyle name="Warning Text 2" xfId="2958"/>
    <cellStyle name="Warning Text 2 2" xfId="2959"/>
    <cellStyle name="Warning Text 3" xfId="2960"/>
    <cellStyle name="Warning Text 3 2" xfId="2961"/>
    <cellStyle name="Warning Text 4" xfId="2962"/>
    <cellStyle name="Warning Text 5" xfId="2963"/>
    <cellStyle name="Warning Text 6" xfId="2964"/>
    <cellStyle name="YELLOW" xfId="2965"/>
    <cellStyle name="YellowBackGreenTxt" xfId="2966"/>
    <cellStyle name="アクセント 1クセント " xfId="177"/>
    <cellStyle name="アクセント 2クセント " xfId="178"/>
    <cellStyle name="アクセント 3クセント " xfId="179"/>
    <cellStyle name="アクセント 4クセント " xfId="180"/>
    <cellStyle name="アクセント 5クセント " xfId="181"/>
    <cellStyle name="アクセント 6クセント " xfId="182"/>
    <cellStyle name="タイトルト 6ク" xfId="183"/>
    <cellStyle name="チェック セルクセント 6" xfId="184"/>
    <cellStyle name="どちらでもないクセント 6s" xfId="185"/>
    <cellStyle name="メモらで" xfId="186"/>
    <cellStyle name="リンク セルいクセント" xfId="187"/>
    <cellStyle name="入力文 " xfId="188"/>
    <cellStyle name="出力し " xfId="189"/>
    <cellStyle name="常规_Sheet1" xfId="2967"/>
    <cellStyle name="悪いク " xfId="190"/>
    <cellStyle name="標準_KGA03E01" xfId="191"/>
    <cellStyle name="良い文 " xfId="192"/>
    <cellStyle name="見出し 1ルいク" xfId="193"/>
    <cellStyle name="見出し 2ルいク" xfId="194"/>
    <cellStyle name="見出し 3ルいク" xfId="195"/>
    <cellStyle name="見出し 4ルいク" xfId="196"/>
    <cellStyle name="計算ク " xfId="197"/>
    <cellStyle name="説明文 4ル" xfId="198"/>
    <cellStyle name="警告文 セル" xfId="199"/>
    <cellStyle name="集計し " xfId="2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Charts!$N$1</c:f>
          <c:strCache>
            <c:ptCount val="1"/>
            <c:pt idx="0">
              <c:v>Contributions of shocks to CA employment growth</c:v>
            </c:pt>
          </c:strCache>
        </c:strRef>
      </c:tx>
      <c:overlay val="1"/>
    </c:title>
    <c:autoTitleDeleted val="0"/>
    <c:plotArea>
      <c:layout>
        <c:manualLayout>
          <c:layoutTarget val="inner"/>
          <c:xMode val="edge"/>
          <c:yMode val="edge"/>
          <c:x val="6.4752693862282273E-2"/>
          <c:y val="0.16410400397318861"/>
          <c:w val="0.881986599878955"/>
          <c:h val="0.788357773001405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Charts!$H$1</c:f>
              <c:strCache>
                <c:ptCount val="1"/>
                <c:pt idx="0">
                  <c:v>CA global shocks</c:v>
                </c:pt>
              </c:strCache>
            </c:strRef>
          </c:tx>
          <c:invertIfNegative val="0"/>
          <c:cat>
            <c:numRef>
              <c:f>Charts!$F$20:$F$147</c:f>
              <c:numCache>
                <c:formatCode>[$-409]mmm\-yy;@</c:formatCode>
                <c:ptCount val="128"/>
                <c:pt idx="0">
                  <c:v>31137</c:v>
                </c:pt>
                <c:pt idx="1">
                  <c:v>31228</c:v>
                </c:pt>
                <c:pt idx="2">
                  <c:v>31320</c:v>
                </c:pt>
                <c:pt idx="3">
                  <c:v>31412</c:v>
                </c:pt>
                <c:pt idx="4">
                  <c:v>31502</c:v>
                </c:pt>
                <c:pt idx="5">
                  <c:v>31593</c:v>
                </c:pt>
                <c:pt idx="6">
                  <c:v>31685</c:v>
                </c:pt>
                <c:pt idx="7">
                  <c:v>31777</c:v>
                </c:pt>
                <c:pt idx="8">
                  <c:v>31867</c:v>
                </c:pt>
                <c:pt idx="9">
                  <c:v>31958</c:v>
                </c:pt>
                <c:pt idx="10">
                  <c:v>32050</c:v>
                </c:pt>
                <c:pt idx="11">
                  <c:v>32142</c:v>
                </c:pt>
                <c:pt idx="12">
                  <c:v>32233</c:v>
                </c:pt>
                <c:pt idx="13">
                  <c:v>32324</c:v>
                </c:pt>
                <c:pt idx="14">
                  <c:v>32416</c:v>
                </c:pt>
                <c:pt idx="15">
                  <c:v>32508</c:v>
                </c:pt>
                <c:pt idx="16">
                  <c:v>32598</c:v>
                </c:pt>
                <c:pt idx="17">
                  <c:v>32689</c:v>
                </c:pt>
                <c:pt idx="18">
                  <c:v>32781</c:v>
                </c:pt>
                <c:pt idx="19">
                  <c:v>32873</c:v>
                </c:pt>
                <c:pt idx="20">
                  <c:v>32963</c:v>
                </c:pt>
                <c:pt idx="21">
                  <c:v>33054</c:v>
                </c:pt>
                <c:pt idx="22">
                  <c:v>33146</c:v>
                </c:pt>
                <c:pt idx="23">
                  <c:v>33238</c:v>
                </c:pt>
                <c:pt idx="24">
                  <c:v>33328</c:v>
                </c:pt>
                <c:pt idx="25">
                  <c:v>33419</c:v>
                </c:pt>
                <c:pt idx="26">
                  <c:v>33511</c:v>
                </c:pt>
                <c:pt idx="27">
                  <c:v>33603</c:v>
                </c:pt>
                <c:pt idx="28">
                  <c:v>33694</c:v>
                </c:pt>
                <c:pt idx="29">
                  <c:v>33785</c:v>
                </c:pt>
                <c:pt idx="30">
                  <c:v>33877</c:v>
                </c:pt>
                <c:pt idx="31">
                  <c:v>33969</c:v>
                </c:pt>
                <c:pt idx="32">
                  <c:v>34059</c:v>
                </c:pt>
                <c:pt idx="33">
                  <c:v>34150</c:v>
                </c:pt>
                <c:pt idx="34">
                  <c:v>34242</c:v>
                </c:pt>
                <c:pt idx="35">
                  <c:v>34334</c:v>
                </c:pt>
                <c:pt idx="36">
                  <c:v>34424</c:v>
                </c:pt>
                <c:pt idx="37">
                  <c:v>34515</c:v>
                </c:pt>
                <c:pt idx="38">
                  <c:v>34607</c:v>
                </c:pt>
                <c:pt idx="39">
                  <c:v>34699</c:v>
                </c:pt>
                <c:pt idx="40">
                  <c:v>34789</c:v>
                </c:pt>
                <c:pt idx="41">
                  <c:v>34880</c:v>
                </c:pt>
                <c:pt idx="42">
                  <c:v>34972</c:v>
                </c:pt>
                <c:pt idx="43">
                  <c:v>35064</c:v>
                </c:pt>
                <c:pt idx="44">
                  <c:v>35155</c:v>
                </c:pt>
                <c:pt idx="45">
                  <c:v>35246</c:v>
                </c:pt>
                <c:pt idx="46">
                  <c:v>35338</c:v>
                </c:pt>
                <c:pt idx="47">
                  <c:v>35430</c:v>
                </c:pt>
                <c:pt idx="48">
                  <c:v>35520</c:v>
                </c:pt>
                <c:pt idx="49">
                  <c:v>35611</c:v>
                </c:pt>
                <c:pt idx="50">
                  <c:v>35703</c:v>
                </c:pt>
                <c:pt idx="51">
                  <c:v>35795</c:v>
                </c:pt>
                <c:pt idx="52">
                  <c:v>35885</c:v>
                </c:pt>
                <c:pt idx="53">
                  <c:v>35976</c:v>
                </c:pt>
                <c:pt idx="54">
                  <c:v>36068</c:v>
                </c:pt>
                <c:pt idx="55">
                  <c:v>36160</c:v>
                </c:pt>
                <c:pt idx="56">
                  <c:v>36250</c:v>
                </c:pt>
                <c:pt idx="57">
                  <c:v>36341</c:v>
                </c:pt>
                <c:pt idx="58">
                  <c:v>36433</c:v>
                </c:pt>
                <c:pt idx="59">
                  <c:v>36525</c:v>
                </c:pt>
                <c:pt idx="60">
                  <c:v>36616</c:v>
                </c:pt>
                <c:pt idx="61">
                  <c:v>36707</c:v>
                </c:pt>
                <c:pt idx="62">
                  <c:v>36799</c:v>
                </c:pt>
                <c:pt idx="63">
                  <c:v>36891</c:v>
                </c:pt>
                <c:pt idx="64">
                  <c:v>36981</c:v>
                </c:pt>
                <c:pt idx="65">
                  <c:v>37072</c:v>
                </c:pt>
                <c:pt idx="66">
                  <c:v>37164</c:v>
                </c:pt>
                <c:pt idx="67">
                  <c:v>37256</c:v>
                </c:pt>
                <c:pt idx="68">
                  <c:v>37346</c:v>
                </c:pt>
                <c:pt idx="69">
                  <c:v>37437</c:v>
                </c:pt>
                <c:pt idx="70">
                  <c:v>37529</c:v>
                </c:pt>
                <c:pt idx="71">
                  <c:v>37621</c:v>
                </c:pt>
                <c:pt idx="72">
                  <c:v>37711</c:v>
                </c:pt>
                <c:pt idx="73">
                  <c:v>37802</c:v>
                </c:pt>
                <c:pt idx="74">
                  <c:v>37894</c:v>
                </c:pt>
                <c:pt idx="75">
                  <c:v>37986</c:v>
                </c:pt>
                <c:pt idx="76">
                  <c:v>38077</c:v>
                </c:pt>
                <c:pt idx="77">
                  <c:v>38168</c:v>
                </c:pt>
                <c:pt idx="78">
                  <c:v>38260</c:v>
                </c:pt>
                <c:pt idx="79">
                  <c:v>38352</c:v>
                </c:pt>
                <c:pt idx="80">
                  <c:v>38442</c:v>
                </c:pt>
                <c:pt idx="81">
                  <c:v>38533</c:v>
                </c:pt>
                <c:pt idx="82">
                  <c:v>38625</c:v>
                </c:pt>
                <c:pt idx="83">
                  <c:v>38717</c:v>
                </c:pt>
                <c:pt idx="84">
                  <c:v>38807</c:v>
                </c:pt>
                <c:pt idx="85">
                  <c:v>38898</c:v>
                </c:pt>
                <c:pt idx="86">
                  <c:v>38990</c:v>
                </c:pt>
                <c:pt idx="87">
                  <c:v>39082</c:v>
                </c:pt>
                <c:pt idx="88">
                  <c:v>39172</c:v>
                </c:pt>
                <c:pt idx="89">
                  <c:v>39263</c:v>
                </c:pt>
                <c:pt idx="90">
                  <c:v>39355</c:v>
                </c:pt>
                <c:pt idx="91">
                  <c:v>39447</c:v>
                </c:pt>
                <c:pt idx="92">
                  <c:v>39538</c:v>
                </c:pt>
                <c:pt idx="93">
                  <c:v>39629</c:v>
                </c:pt>
                <c:pt idx="94">
                  <c:v>39721</c:v>
                </c:pt>
                <c:pt idx="95">
                  <c:v>39813</c:v>
                </c:pt>
                <c:pt idx="96">
                  <c:v>39903</c:v>
                </c:pt>
                <c:pt idx="97">
                  <c:v>39994</c:v>
                </c:pt>
                <c:pt idx="98">
                  <c:v>40086</c:v>
                </c:pt>
                <c:pt idx="99">
                  <c:v>40178</c:v>
                </c:pt>
                <c:pt idx="100">
                  <c:v>40268</c:v>
                </c:pt>
                <c:pt idx="101">
                  <c:v>40359</c:v>
                </c:pt>
                <c:pt idx="102">
                  <c:v>40451</c:v>
                </c:pt>
                <c:pt idx="103">
                  <c:v>40543</c:v>
                </c:pt>
                <c:pt idx="104">
                  <c:v>40633</c:v>
                </c:pt>
                <c:pt idx="105">
                  <c:v>40724</c:v>
                </c:pt>
                <c:pt idx="106">
                  <c:v>40816</c:v>
                </c:pt>
                <c:pt idx="107">
                  <c:v>40908</c:v>
                </c:pt>
                <c:pt idx="108">
                  <c:v>40999</c:v>
                </c:pt>
                <c:pt idx="109">
                  <c:v>41090</c:v>
                </c:pt>
                <c:pt idx="110">
                  <c:v>41182</c:v>
                </c:pt>
                <c:pt idx="111">
                  <c:v>41274</c:v>
                </c:pt>
                <c:pt idx="112">
                  <c:v>41364</c:v>
                </c:pt>
                <c:pt idx="113">
                  <c:v>41455</c:v>
                </c:pt>
                <c:pt idx="114">
                  <c:v>41547</c:v>
                </c:pt>
                <c:pt idx="115">
                  <c:v>41639</c:v>
                </c:pt>
                <c:pt idx="116">
                  <c:v>41729</c:v>
                </c:pt>
                <c:pt idx="117">
                  <c:v>41820</c:v>
                </c:pt>
                <c:pt idx="118">
                  <c:v>41912</c:v>
                </c:pt>
                <c:pt idx="119">
                  <c:v>42004</c:v>
                </c:pt>
                <c:pt idx="120">
                  <c:v>42094</c:v>
                </c:pt>
                <c:pt idx="121">
                  <c:v>42185</c:v>
                </c:pt>
                <c:pt idx="122">
                  <c:v>42277</c:v>
                </c:pt>
                <c:pt idx="123">
                  <c:v>42369</c:v>
                </c:pt>
                <c:pt idx="124">
                  <c:v>42460</c:v>
                </c:pt>
                <c:pt idx="125">
                  <c:v>42551</c:v>
                </c:pt>
                <c:pt idx="126">
                  <c:v>42643</c:v>
                </c:pt>
                <c:pt idx="127">
                  <c:v>42735</c:v>
                </c:pt>
              </c:numCache>
            </c:numRef>
          </c:cat>
          <c:val>
            <c:numRef>
              <c:f>Charts!$H$20:$H$147</c:f>
              <c:numCache>
                <c:formatCode>General</c:formatCode>
                <c:ptCount val="128"/>
                <c:pt idx="0">
                  <c:v>0.16854676500833932</c:v>
                </c:pt>
                <c:pt idx="1">
                  <c:v>0.12672336886666916</c:v>
                </c:pt>
                <c:pt idx="2">
                  <c:v>4.6398990940919212E-2</c:v>
                </c:pt>
                <c:pt idx="3">
                  <c:v>0.13880337878972587</c:v>
                </c:pt>
                <c:pt idx="4">
                  <c:v>0.11265091267906274</c:v>
                </c:pt>
                <c:pt idx="5">
                  <c:v>0.27799466411576623</c:v>
                </c:pt>
                <c:pt idx="6">
                  <c:v>0.29315251189874608</c:v>
                </c:pt>
                <c:pt idx="7">
                  <c:v>0.22390357541219752</c:v>
                </c:pt>
                <c:pt idx="8">
                  <c:v>0.19925542407709163</c:v>
                </c:pt>
                <c:pt idx="9">
                  <c:v>0.44708993249038542</c:v>
                </c:pt>
                <c:pt idx="10">
                  <c:v>0.55695031202372536</c:v>
                </c:pt>
                <c:pt idx="11">
                  <c:v>0.54804038533766719</c:v>
                </c:pt>
                <c:pt idx="12">
                  <c:v>0.55862979778237243</c:v>
                </c:pt>
                <c:pt idx="13">
                  <c:v>0.38039105761015535</c:v>
                </c:pt>
                <c:pt idx="14">
                  <c:v>0.31734029982830381</c:v>
                </c:pt>
                <c:pt idx="15">
                  <c:v>0.18022293159018626</c:v>
                </c:pt>
                <c:pt idx="16">
                  <c:v>0.15344586755460596</c:v>
                </c:pt>
                <c:pt idx="17">
                  <c:v>2.1596114411825462E-2</c:v>
                </c:pt>
                <c:pt idx="18">
                  <c:v>8.7375933631758315E-2</c:v>
                </c:pt>
                <c:pt idx="19">
                  <c:v>0.22492156873505806</c:v>
                </c:pt>
                <c:pt idx="20">
                  <c:v>0.14342782501669304</c:v>
                </c:pt>
                <c:pt idx="21">
                  <c:v>5.2742604065845751E-2</c:v>
                </c:pt>
                <c:pt idx="22">
                  <c:v>-9.775460248456673E-2</c:v>
                </c:pt>
                <c:pt idx="23">
                  <c:v>1.1197892585377515E-2</c:v>
                </c:pt>
                <c:pt idx="24">
                  <c:v>-6.3536056148443862E-2</c:v>
                </c:pt>
                <c:pt idx="25">
                  <c:v>2.0207641943115584E-2</c:v>
                </c:pt>
                <c:pt idx="26">
                  <c:v>2.1217529083193899E-2</c:v>
                </c:pt>
                <c:pt idx="27">
                  <c:v>3.8815409280861614E-2</c:v>
                </c:pt>
                <c:pt idx="28">
                  <c:v>0.12466356058185686</c:v>
                </c:pt>
                <c:pt idx="29">
                  <c:v>-5.4191803990941728E-2</c:v>
                </c:pt>
                <c:pt idx="30">
                  <c:v>-0.16860406349539953</c:v>
                </c:pt>
                <c:pt idx="31">
                  <c:v>-0.2873431533291767</c:v>
                </c:pt>
                <c:pt idx="32">
                  <c:v>-0.33692281819804343</c:v>
                </c:pt>
                <c:pt idx="33">
                  <c:v>-0.24080834135370319</c:v>
                </c:pt>
                <c:pt idx="34">
                  <c:v>-0.10662704210931727</c:v>
                </c:pt>
                <c:pt idx="35">
                  <c:v>-6.0161192110719033E-2</c:v>
                </c:pt>
                <c:pt idx="36">
                  <c:v>0.18667588191540865</c:v>
                </c:pt>
                <c:pt idx="37">
                  <c:v>0.25641927316559288</c:v>
                </c:pt>
                <c:pt idx="38">
                  <c:v>0.31986862582570319</c:v>
                </c:pt>
                <c:pt idx="39">
                  <c:v>0.39705225173549596</c:v>
                </c:pt>
                <c:pt idx="40">
                  <c:v>0.28017062798237807</c:v>
                </c:pt>
                <c:pt idx="41">
                  <c:v>0.12056901546575931</c:v>
                </c:pt>
                <c:pt idx="42">
                  <c:v>0.12305445079877531</c:v>
                </c:pt>
                <c:pt idx="43">
                  <c:v>7.9329910322024827E-2</c:v>
                </c:pt>
                <c:pt idx="44">
                  <c:v>0.11612361673348368</c:v>
                </c:pt>
                <c:pt idx="45">
                  <c:v>0.14647289391830492</c:v>
                </c:pt>
                <c:pt idx="46">
                  <c:v>0.19850815598699106</c:v>
                </c:pt>
                <c:pt idx="47">
                  <c:v>0.22520036986499475</c:v>
                </c:pt>
                <c:pt idx="48">
                  <c:v>0.23127799438243174</c:v>
                </c:pt>
                <c:pt idx="49">
                  <c:v>0.37350437651295537</c:v>
                </c:pt>
                <c:pt idx="50">
                  <c:v>0.36793722825894465</c:v>
                </c:pt>
                <c:pt idx="51">
                  <c:v>0.38250886869461381</c:v>
                </c:pt>
                <c:pt idx="52">
                  <c:v>0.12495410788141417</c:v>
                </c:pt>
                <c:pt idx="53">
                  <c:v>5.4172174269022377E-2</c:v>
                </c:pt>
                <c:pt idx="54">
                  <c:v>6.2935450401009202E-2</c:v>
                </c:pt>
                <c:pt idx="55">
                  <c:v>-9.217000188632956E-3</c:v>
                </c:pt>
                <c:pt idx="56">
                  <c:v>-3.4811617015239424E-2</c:v>
                </c:pt>
                <c:pt idx="57">
                  <c:v>-2.3063638920567446E-2</c:v>
                </c:pt>
                <c:pt idx="58">
                  <c:v>0.10504404281833533</c:v>
                </c:pt>
                <c:pt idx="59">
                  <c:v>0.32417915379495488</c:v>
                </c:pt>
                <c:pt idx="60">
                  <c:v>0.4194371554170741</c:v>
                </c:pt>
                <c:pt idx="61">
                  <c:v>0.33692087437470197</c:v>
                </c:pt>
                <c:pt idx="62">
                  <c:v>0.26510413907287139</c:v>
                </c:pt>
                <c:pt idx="63">
                  <c:v>0.14515585654320187</c:v>
                </c:pt>
                <c:pt idx="64">
                  <c:v>5.2538627687090174E-2</c:v>
                </c:pt>
                <c:pt idx="65">
                  <c:v>-3.7808143987200539E-2</c:v>
                </c:pt>
                <c:pt idx="66">
                  <c:v>-0.17317955300355692</c:v>
                </c:pt>
                <c:pt idx="67">
                  <c:v>-0.27027929116343963</c:v>
                </c:pt>
                <c:pt idx="68">
                  <c:v>-0.33633839587552494</c:v>
                </c:pt>
                <c:pt idx="69">
                  <c:v>-0.17665462928821196</c:v>
                </c:pt>
                <c:pt idx="70">
                  <c:v>-0.17947856284291713</c:v>
                </c:pt>
                <c:pt idx="71">
                  <c:v>-0.19186380713914961</c:v>
                </c:pt>
                <c:pt idx="72">
                  <c:v>-0.18119873902988998</c:v>
                </c:pt>
                <c:pt idx="73">
                  <c:v>-0.20998874707044818</c:v>
                </c:pt>
                <c:pt idx="74">
                  <c:v>-9.3794169342784228E-2</c:v>
                </c:pt>
                <c:pt idx="75">
                  <c:v>1.5861203647614841E-2</c:v>
                </c:pt>
                <c:pt idx="76">
                  <c:v>0.17999005298605616</c:v>
                </c:pt>
                <c:pt idx="77">
                  <c:v>0.13322563817145494</c:v>
                </c:pt>
                <c:pt idx="78">
                  <c:v>0.15803158971518894</c:v>
                </c:pt>
                <c:pt idx="79">
                  <c:v>0.14891349939169296</c:v>
                </c:pt>
                <c:pt idx="80">
                  <c:v>0.15317810937709883</c:v>
                </c:pt>
                <c:pt idx="81">
                  <c:v>0.24581598968930482</c:v>
                </c:pt>
                <c:pt idx="82">
                  <c:v>0.24220095762731431</c:v>
                </c:pt>
                <c:pt idx="83">
                  <c:v>0.30073185007116071</c:v>
                </c:pt>
                <c:pt idx="84">
                  <c:v>0.40983747206016852</c:v>
                </c:pt>
                <c:pt idx="85">
                  <c:v>0.41478707808144261</c:v>
                </c:pt>
                <c:pt idx="86">
                  <c:v>0.39321853787706895</c:v>
                </c:pt>
                <c:pt idx="87">
                  <c:v>0.43964056153993042</c:v>
                </c:pt>
                <c:pt idx="88">
                  <c:v>0.52077236855780884</c:v>
                </c:pt>
                <c:pt idx="89">
                  <c:v>0.4984646877380019</c:v>
                </c:pt>
                <c:pt idx="90">
                  <c:v>0.44559770215449324</c:v>
                </c:pt>
                <c:pt idx="91">
                  <c:v>0.47064961321903109</c:v>
                </c:pt>
                <c:pt idx="92">
                  <c:v>0.32685979626760414</c:v>
                </c:pt>
                <c:pt idx="93">
                  <c:v>0.16198850794432026</c:v>
                </c:pt>
                <c:pt idx="94">
                  <c:v>-8.6671851557204846E-2</c:v>
                </c:pt>
                <c:pt idx="95">
                  <c:v>-0.74664018523528852</c:v>
                </c:pt>
                <c:pt idx="96">
                  <c:v>-1.3092471706314501</c:v>
                </c:pt>
                <c:pt idx="97">
                  <c:v>-1.2617211680518121</c:v>
                </c:pt>
                <c:pt idx="98">
                  <c:v>-0.88517742222233087</c:v>
                </c:pt>
                <c:pt idx="99">
                  <c:v>-0.6119403980484025</c:v>
                </c:pt>
                <c:pt idx="100">
                  <c:v>-0.35645566299635251</c:v>
                </c:pt>
                <c:pt idx="101">
                  <c:v>-4.8048597702353486E-2</c:v>
                </c:pt>
                <c:pt idx="102">
                  <c:v>1.5415452439667191E-2</c:v>
                </c:pt>
                <c:pt idx="103">
                  <c:v>8.7990636855793392E-2</c:v>
                </c:pt>
                <c:pt idx="104">
                  <c:v>0.10029841841322348</c:v>
                </c:pt>
                <c:pt idx="105">
                  <c:v>2.4855716855135306E-2</c:v>
                </c:pt>
                <c:pt idx="106">
                  <c:v>2.8349356705550801E-2</c:v>
                </c:pt>
                <c:pt idx="107">
                  <c:v>-0.12787564126124704</c:v>
                </c:pt>
                <c:pt idx="108">
                  <c:v>-0.19256246502508514</c:v>
                </c:pt>
                <c:pt idx="109">
                  <c:v>-0.34740083355293816</c:v>
                </c:pt>
                <c:pt idx="110">
                  <c:v>-0.34143624134417555</c:v>
                </c:pt>
                <c:pt idx="111">
                  <c:v>-0.42439586284371522</c:v>
                </c:pt>
                <c:pt idx="112">
                  <c:v>-0.41294239137135963</c:v>
                </c:pt>
                <c:pt idx="113">
                  <c:v>-0.30820964770056275</c:v>
                </c:pt>
                <c:pt idx="114">
                  <c:v>-0.24433911007896705</c:v>
                </c:pt>
                <c:pt idx="115">
                  <c:v>-0.20972967727768194</c:v>
                </c:pt>
                <c:pt idx="116">
                  <c:v>-0.23182347882056173</c:v>
                </c:pt>
                <c:pt idx="117">
                  <c:v>-0.27450911921408422</c:v>
                </c:pt>
                <c:pt idx="118">
                  <c:v>-0.28090911891232373</c:v>
                </c:pt>
                <c:pt idx="119">
                  <c:v>-0.23132646021625392</c:v>
                </c:pt>
                <c:pt idx="120">
                  <c:v>-0.19033918644419903</c:v>
                </c:pt>
                <c:pt idx="121">
                  <c:v>-0.17190188856244198</c:v>
                </c:pt>
                <c:pt idx="122">
                  <c:v>-0.17625466428692571</c:v>
                </c:pt>
                <c:pt idx="123">
                  <c:v>-0.18315580134494355</c:v>
                </c:pt>
                <c:pt idx="124">
                  <c:v>-0.20565000681021392</c:v>
                </c:pt>
                <c:pt idx="125">
                  <c:v>-0.23377844050216848</c:v>
                </c:pt>
                <c:pt idx="126">
                  <c:v>-0.24551351264391597</c:v>
                </c:pt>
                <c:pt idx="127">
                  <c:v>-0.20411460818590255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D-4F0E-A390-F04B413C24BB}"/>
            </c:ext>
          </c:extLst>
        </c:ser>
        <c:ser>
          <c:idx val="1"/>
          <c:order val="1"/>
          <c:tx>
            <c:strRef>
              <c:f>Charts!$I$1</c:f>
              <c:strCache>
                <c:ptCount val="1"/>
                <c:pt idx="0">
                  <c:v>CA national shocks</c:v>
                </c:pt>
              </c:strCache>
            </c:strRef>
          </c:tx>
          <c:invertIfNegative val="0"/>
          <c:cat>
            <c:numRef>
              <c:f>Charts!$F$20:$F$147</c:f>
              <c:numCache>
                <c:formatCode>[$-409]mmm\-yy;@</c:formatCode>
                <c:ptCount val="128"/>
                <c:pt idx="0">
                  <c:v>31137</c:v>
                </c:pt>
                <c:pt idx="1">
                  <c:v>31228</c:v>
                </c:pt>
                <c:pt idx="2">
                  <c:v>31320</c:v>
                </c:pt>
                <c:pt idx="3">
                  <c:v>31412</c:v>
                </c:pt>
                <c:pt idx="4">
                  <c:v>31502</c:v>
                </c:pt>
                <c:pt idx="5">
                  <c:v>31593</c:v>
                </c:pt>
                <c:pt idx="6">
                  <c:v>31685</c:v>
                </c:pt>
                <c:pt idx="7">
                  <c:v>31777</c:v>
                </c:pt>
                <c:pt idx="8">
                  <c:v>31867</c:v>
                </c:pt>
                <c:pt idx="9">
                  <c:v>31958</c:v>
                </c:pt>
                <c:pt idx="10">
                  <c:v>32050</c:v>
                </c:pt>
                <c:pt idx="11">
                  <c:v>32142</c:v>
                </c:pt>
                <c:pt idx="12">
                  <c:v>32233</c:v>
                </c:pt>
                <c:pt idx="13">
                  <c:v>32324</c:v>
                </c:pt>
                <c:pt idx="14">
                  <c:v>32416</c:v>
                </c:pt>
                <c:pt idx="15">
                  <c:v>32508</c:v>
                </c:pt>
                <c:pt idx="16">
                  <c:v>32598</c:v>
                </c:pt>
                <c:pt idx="17">
                  <c:v>32689</c:v>
                </c:pt>
                <c:pt idx="18">
                  <c:v>32781</c:v>
                </c:pt>
                <c:pt idx="19">
                  <c:v>32873</c:v>
                </c:pt>
                <c:pt idx="20">
                  <c:v>32963</c:v>
                </c:pt>
                <c:pt idx="21">
                  <c:v>33054</c:v>
                </c:pt>
                <c:pt idx="22">
                  <c:v>33146</c:v>
                </c:pt>
                <c:pt idx="23">
                  <c:v>33238</c:v>
                </c:pt>
                <c:pt idx="24">
                  <c:v>33328</c:v>
                </c:pt>
                <c:pt idx="25">
                  <c:v>33419</c:v>
                </c:pt>
                <c:pt idx="26">
                  <c:v>33511</c:v>
                </c:pt>
                <c:pt idx="27">
                  <c:v>33603</c:v>
                </c:pt>
                <c:pt idx="28">
                  <c:v>33694</c:v>
                </c:pt>
                <c:pt idx="29">
                  <c:v>33785</c:v>
                </c:pt>
                <c:pt idx="30">
                  <c:v>33877</c:v>
                </c:pt>
                <c:pt idx="31">
                  <c:v>33969</c:v>
                </c:pt>
                <c:pt idx="32">
                  <c:v>34059</c:v>
                </c:pt>
                <c:pt idx="33">
                  <c:v>34150</c:v>
                </c:pt>
                <c:pt idx="34">
                  <c:v>34242</c:v>
                </c:pt>
                <c:pt idx="35">
                  <c:v>34334</c:v>
                </c:pt>
                <c:pt idx="36">
                  <c:v>34424</c:v>
                </c:pt>
                <c:pt idx="37">
                  <c:v>34515</c:v>
                </c:pt>
                <c:pt idx="38">
                  <c:v>34607</c:v>
                </c:pt>
                <c:pt idx="39">
                  <c:v>34699</c:v>
                </c:pt>
                <c:pt idx="40">
                  <c:v>34789</c:v>
                </c:pt>
                <c:pt idx="41">
                  <c:v>34880</c:v>
                </c:pt>
                <c:pt idx="42">
                  <c:v>34972</c:v>
                </c:pt>
                <c:pt idx="43">
                  <c:v>35064</c:v>
                </c:pt>
                <c:pt idx="44">
                  <c:v>35155</c:v>
                </c:pt>
                <c:pt idx="45">
                  <c:v>35246</c:v>
                </c:pt>
                <c:pt idx="46">
                  <c:v>35338</c:v>
                </c:pt>
                <c:pt idx="47">
                  <c:v>35430</c:v>
                </c:pt>
                <c:pt idx="48">
                  <c:v>35520</c:v>
                </c:pt>
                <c:pt idx="49">
                  <c:v>35611</c:v>
                </c:pt>
                <c:pt idx="50">
                  <c:v>35703</c:v>
                </c:pt>
                <c:pt idx="51">
                  <c:v>35795</c:v>
                </c:pt>
                <c:pt idx="52">
                  <c:v>35885</c:v>
                </c:pt>
                <c:pt idx="53">
                  <c:v>35976</c:v>
                </c:pt>
                <c:pt idx="54">
                  <c:v>36068</c:v>
                </c:pt>
                <c:pt idx="55">
                  <c:v>36160</c:v>
                </c:pt>
                <c:pt idx="56">
                  <c:v>36250</c:v>
                </c:pt>
                <c:pt idx="57">
                  <c:v>36341</c:v>
                </c:pt>
                <c:pt idx="58">
                  <c:v>36433</c:v>
                </c:pt>
                <c:pt idx="59">
                  <c:v>36525</c:v>
                </c:pt>
                <c:pt idx="60">
                  <c:v>36616</c:v>
                </c:pt>
                <c:pt idx="61">
                  <c:v>36707</c:v>
                </c:pt>
                <c:pt idx="62">
                  <c:v>36799</c:v>
                </c:pt>
                <c:pt idx="63">
                  <c:v>36891</c:v>
                </c:pt>
                <c:pt idx="64">
                  <c:v>36981</c:v>
                </c:pt>
                <c:pt idx="65">
                  <c:v>37072</c:v>
                </c:pt>
                <c:pt idx="66">
                  <c:v>37164</c:v>
                </c:pt>
                <c:pt idx="67">
                  <c:v>37256</c:v>
                </c:pt>
                <c:pt idx="68">
                  <c:v>37346</c:v>
                </c:pt>
                <c:pt idx="69">
                  <c:v>37437</c:v>
                </c:pt>
                <c:pt idx="70">
                  <c:v>37529</c:v>
                </c:pt>
                <c:pt idx="71">
                  <c:v>37621</c:v>
                </c:pt>
                <c:pt idx="72">
                  <c:v>37711</c:v>
                </c:pt>
                <c:pt idx="73">
                  <c:v>37802</c:v>
                </c:pt>
                <c:pt idx="74">
                  <c:v>37894</c:v>
                </c:pt>
                <c:pt idx="75">
                  <c:v>37986</c:v>
                </c:pt>
                <c:pt idx="76">
                  <c:v>38077</c:v>
                </c:pt>
                <c:pt idx="77">
                  <c:v>38168</c:v>
                </c:pt>
                <c:pt idx="78">
                  <c:v>38260</c:v>
                </c:pt>
                <c:pt idx="79">
                  <c:v>38352</c:v>
                </c:pt>
                <c:pt idx="80">
                  <c:v>38442</c:v>
                </c:pt>
                <c:pt idx="81">
                  <c:v>38533</c:v>
                </c:pt>
                <c:pt idx="82">
                  <c:v>38625</c:v>
                </c:pt>
                <c:pt idx="83">
                  <c:v>38717</c:v>
                </c:pt>
                <c:pt idx="84">
                  <c:v>38807</c:v>
                </c:pt>
                <c:pt idx="85">
                  <c:v>38898</c:v>
                </c:pt>
                <c:pt idx="86">
                  <c:v>38990</c:v>
                </c:pt>
                <c:pt idx="87">
                  <c:v>39082</c:v>
                </c:pt>
                <c:pt idx="88">
                  <c:v>39172</c:v>
                </c:pt>
                <c:pt idx="89">
                  <c:v>39263</c:v>
                </c:pt>
                <c:pt idx="90">
                  <c:v>39355</c:v>
                </c:pt>
                <c:pt idx="91">
                  <c:v>39447</c:v>
                </c:pt>
                <c:pt idx="92">
                  <c:v>39538</c:v>
                </c:pt>
                <c:pt idx="93">
                  <c:v>39629</c:v>
                </c:pt>
                <c:pt idx="94">
                  <c:v>39721</c:v>
                </c:pt>
                <c:pt idx="95">
                  <c:v>39813</c:v>
                </c:pt>
                <c:pt idx="96">
                  <c:v>39903</c:v>
                </c:pt>
                <c:pt idx="97">
                  <c:v>39994</c:v>
                </c:pt>
                <c:pt idx="98">
                  <c:v>40086</c:v>
                </c:pt>
                <c:pt idx="99">
                  <c:v>40178</c:v>
                </c:pt>
                <c:pt idx="100">
                  <c:v>40268</c:v>
                </c:pt>
                <c:pt idx="101">
                  <c:v>40359</c:v>
                </c:pt>
                <c:pt idx="102">
                  <c:v>40451</c:v>
                </c:pt>
                <c:pt idx="103">
                  <c:v>40543</c:v>
                </c:pt>
                <c:pt idx="104">
                  <c:v>40633</c:v>
                </c:pt>
                <c:pt idx="105">
                  <c:v>40724</c:v>
                </c:pt>
                <c:pt idx="106">
                  <c:v>40816</c:v>
                </c:pt>
                <c:pt idx="107">
                  <c:v>40908</c:v>
                </c:pt>
                <c:pt idx="108">
                  <c:v>40999</c:v>
                </c:pt>
                <c:pt idx="109">
                  <c:v>41090</c:v>
                </c:pt>
                <c:pt idx="110">
                  <c:v>41182</c:v>
                </c:pt>
                <c:pt idx="111">
                  <c:v>41274</c:v>
                </c:pt>
                <c:pt idx="112">
                  <c:v>41364</c:v>
                </c:pt>
                <c:pt idx="113">
                  <c:v>41455</c:v>
                </c:pt>
                <c:pt idx="114">
                  <c:v>41547</c:v>
                </c:pt>
                <c:pt idx="115">
                  <c:v>41639</c:v>
                </c:pt>
                <c:pt idx="116">
                  <c:v>41729</c:v>
                </c:pt>
                <c:pt idx="117">
                  <c:v>41820</c:v>
                </c:pt>
                <c:pt idx="118">
                  <c:v>41912</c:v>
                </c:pt>
                <c:pt idx="119">
                  <c:v>42004</c:v>
                </c:pt>
                <c:pt idx="120">
                  <c:v>42094</c:v>
                </c:pt>
                <c:pt idx="121">
                  <c:v>42185</c:v>
                </c:pt>
                <c:pt idx="122">
                  <c:v>42277</c:v>
                </c:pt>
                <c:pt idx="123">
                  <c:v>42369</c:v>
                </c:pt>
                <c:pt idx="124">
                  <c:v>42460</c:v>
                </c:pt>
                <c:pt idx="125">
                  <c:v>42551</c:v>
                </c:pt>
                <c:pt idx="126">
                  <c:v>42643</c:v>
                </c:pt>
                <c:pt idx="127">
                  <c:v>42735</c:v>
                </c:pt>
              </c:numCache>
            </c:numRef>
          </c:cat>
          <c:val>
            <c:numRef>
              <c:f>Charts!$I$20:$I$147</c:f>
              <c:numCache>
                <c:formatCode>General</c:formatCode>
                <c:ptCount val="128"/>
                <c:pt idx="0">
                  <c:v>0.18563062967165506</c:v>
                </c:pt>
                <c:pt idx="1">
                  <c:v>0.24979449303385806</c:v>
                </c:pt>
                <c:pt idx="2">
                  <c:v>0.15148047365337577</c:v>
                </c:pt>
                <c:pt idx="3">
                  <c:v>8.8169207331958363E-2</c:v>
                </c:pt>
                <c:pt idx="4">
                  <c:v>5.9668398208302414E-2</c:v>
                </c:pt>
                <c:pt idx="5">
                  <c:v>-0.21133364508186744</c:v>
                </c:pt>
                <c:pt idx="6">
                  <c:v>-0.1624634951363326</c:v>
                </c:pt>
                <c:pt idx="7">
                  <c:v>4.8812343465212099E-2</c:v>
                </c:pt>
                <c:pt idx="8">
                  <c:v>0.27323902349536361</c:v>
                </c:pt>
                <c:pt idx="9">
                  <c:v>9.196609405374373E-2</c:v>
                </c:pt>
                <c:pt idx="10">
                  <c:v>-2.7111257376849603E-2</c:v>
                </c:pt>
                <c:pt idx="11">
                  <c:v>0.11873621319817747</c:v>
                </c:pt>
                <c:pt idx="12">
                  <c:v>-0.11094422094983429</c:v>
                </c:pt>
                <c:pt idx="13">
                  <c:v>5.2384296776164387E-2</c:v>
                </c:pt>
                <c:pt idx="14">
                  <c:v>0.15020649370440556</c:v>
                </c:pt>
                <c:pt idx="15">
                  <c:v>0.25106128682728074</c:v>
                </c:pt>
                <c:pt idx="16">
                  <c:v>0.30357916000550839</c:v>
                </c:pt>
                <c:pt idx="17">
                  <c:v>0.13300978237026329</c:v>
                </c:pt>
                <c:pt idx="18">
                  <c:v>2.6519960458532239E-2</c:v>
                </c:pt>
                <c:pt idx="19">
                  <c:v>-4.8172661679792061E-2</c:v>
                </c:pt>
                <c:pt idx="20">
                  <c:v>0.37531658485719532</c:v>
                </c:pt>
                <c:pt idx="21">
                  <c:v>-4.7167579238416954E-2</c:v>
                </c:pt>
                <c:pt idx="22">
                  <c:v>-0.18833609951083402</c:v>
                </c:pt>
                <c:pt idx="23">
                  <c:v>-0.63625516954730954</c:v>
                </c:pt>
                <c:pt idx="24">
                  <c:v>-0.89671404822604417</c:v>
                </c:pt>
                <c:pt idx="25">
                  <c:v>-0.74069610357056015</c:v>
                </c:pt>
                <c:pt idx="26">
                  <c:v>-0.56099191520968206</c:v>
                </c:pt>
                <c:pt idx="27">
                  <c:v>-0.4080608265184002</c:v>
                </c:pt>
                <c:pt idx="28">
                  <c:v>-0.46002577095763186</c:v>
                </c:pt>
                <c:pt idx="29">
                  <c:v>-0.13872518849089102</c:v>
                </c:pt>
                <c:pt idx="30">
                  <c:v>-4.6286926551344511E-2</c:v>
                </c:pt>
                <c:pt idx="31">
                  <c:v>0.21387033387643387</c:v>
                </c:pt>
                <c:pt idx="32">
                  <c:v>0.50795660452986424</c:v>
                </c:pt>
                <c:pt idx="33">
                  <c:v>0.44724321382132171</c:v>
                </c:pt>
                <c:pt idx="34">
                  <c:v>0.43990494548473019</c:v>
                </c:pt>
                <c:pt idx="35">
                  <c:v>0.48271453618424726</c:v>
                </c:pt>
                <c:pt idx="36">
                  <c:v>0.14178776719953137</c:v>
                </c:pt>
                <c:pt idx="37">
                  <c:v>0.24690658044932209</c:v>
                </c:pt>
                <c:pt idx="38">
                  <c:v>0.29113552547267946</c:v>
                </c:pt>
                <c:pt idx="39">
                  <c:v>9.3770455978410966E-2</c:v>
                </c:pt>
                <c:pt idx="40">
                  <c:v>0.15214119524143901</c:v>
                </c:pt>
                <c:pt idx="41">
                  <c:v>3.4394012806879669E-2</c:v>
                </c:pt>
                <c:pt idx="42">
                  <c:v>8.8949331993372821E-2</c:v>
                </c:pt>
                <c:pt idx="43">
                  <c:v>0.15005154751900257</c:v>
                </c:pt>
                <c:pt idx="44">
                  <c:v>6.7096804094426005E-2</c:v>
                </c:pt>
                <c:pt idx="45">
                  <c:v>0.11673463647892052</c:v>
                </c:pt>
                <c:pt idx="46">
                  <c:v>3.5786129693615547E-3</c:v>
                </c:pt>
                <c:pt idx="47">
                  <c:v>0.16765171347959285</c:v>
                </c:pt>
                <c:pt idx="48">
                  <c:v>7.5354378055328575E-2</c:v>
                </c:pt>
                <c:pt idx="49">
                  <c:v>7.047809400771092E-2</c:v>
                </c:pt>
                <c:pt idx="50">
                  <c:v>-0.10167785241931621</c:v>
                </c:pt>
                <c:pt idx="51">
                  <c:v>7.6104515375392631E-2</c:v>
                </c:pt>
                <c:pt idx="52">
                  <c:v>0.19191827991244456</c:v>
                </c:pt>
                <c:pt idx="53">
                  <c:v>0.25493165069807405</c:v>
                </c:pt>
                <c:pt idx="54">
                  <c:v>0.13734126573692446</c:v>
                </c:pt>
                <c:pt idx="55">
                  <c:v>0.29082233114500544</c:v>
                </c:pt>
                <c:pt idx="56">
                  <c:v>0.13487047866586774</c:v>
                </c:pt>
                <c:pt idx="57">
                  <c:v>0.28816696653978857</c:v>
                </c:pt>
                <c:pt idx="58">
                  <c:v>0.11618742992693558</c:v>
                </c:pt>
                <c:pt idx="59">
                  <c:v>9.3419728781914541E-2</c:v>
                </c:pt>
                <c:pt idx="60">
                  <c:v>-6.5751071979408784E-2</c:v>
                </c:pt>
                <c:pt idx="61">
                  <c:v>-7.9932302588082649E-2</c:v>
                </c:pt>
                <c:pt idx="62">
                  <c:v>-0.23154038615014813</c:v>
                </c:pt>
                <c:pt idx="63">
                  <c:v>-0.20590598005374122</c:v>
                </c:pt>
                <c:pt idx="64">
                  <c:v>-0.3416696576918366</c:v>
                </c:pt>
                <c:pt idx="65">
                  <c:v>-0.62275573002048024</c:v>
                </c:pt>
                <c:pt idx="66">
                  <c:v>-0.69695914736275455</c:v>
                </c:pt>
                <c:pt idx="67">
                  <c:v>-0.85233033650582568</c:v>
                </c:pt>
                <c:pt idx="68">
                  <c:v>-0.37725092165413221</c:v>
                </c:pt>
                <c:pt idx="69">
                  <c:v>-0.225941108590276</c:v>
                </c:pt>
                <c:pt idx="70">
                  <c:v>-0.35388308570706056</c:v>
                </c:pt>
                <c:pt idx="71">
                  <c:v>-0.27843057884738293</c:v>
                </c:pt>
                <c:pt idx="72">
                  <c:v>-0.50929938263128272</c:v>
                </c:pt>
                <c:pt idx="73">
                  <c:v>-0.42343425316214245</c:v>
                </c:pt>
                <c:pt idx="74">
                  <c:v>-0.42630515621016779</c:v>
                </c:pt>
                <c:pt idx="75">
                  <c:v>-0.2510627408376902</c:v>
                </c:pt>
                <c:pt idx="76">
                  <c:v>-0.26547227840525683</c:v>
                </c:pt>
                <c:pt idx="77">
                  <c:v>-7.2597581015008267E-2</c:v>
                </c:pt>
                <c:pt idx="78">
                  <c:v>-0.11919905715784339</c:v>
                </c:pt>
                <c:pt idx="79">
                  <c:v>3.4574493328819633E-3</c:v>
                </c:pt>
                <c:pt idx="80">
                  <c:v>-0.21458038267713506</c:v>
                </c:pt>
                <c:pt idx="81">
                  <c:v>-4.0552857842323126E-2</c:v>
                </c:pt>
                <c:pt idx="82">
                  <c:v>-1.3400845807303092E-2</c:v>
                </c:pt>
                <c:pt idx="83">
                  <c:v>-0.31681090370052051</c:v>
                </c:pt>
                <c:pt idx="84">
                  <c:v>-0.12556328139055437</c:v>
                </c:pt>
                <c:pt idx="85">
                  <c:v>-0.30765611315926839</c:v>
                </c:pt>
                <c:pt idx="86">
                  <c:v>-0.42059686970483451</c:v>
                </c:pt>
                <c:pt idx="87">
                  <c:v>-0.42659266053349337</c:v>
                </c:pt>
                <c:pt idx="88">
                  <c:v>-0.31172598903935805</c:v>
                </c:pt>
                <c:pt idx="89">
                  <c:v>-0.57273653149982984</c:v>
                </c:pt>
                <c:pt idx="90">
                  <c:v>-0.67359743753974877</c:v>
                </c:pt>
                <c:pt idx="91">
                  <c:v>-0.64851111095476499</c:v>
                </c:pt>
                <c:pt idx="92">
                  <c:v>-0.51324324523912335</c:v>
                </c:pt>
                <c:pt idx="93">
                  <c:v>-0.76799072517124012</c:v>
                </c:pt>
                <c:pt idx="94">
                  <c:v>-0.79946777117681966</c:v>
                </c:pt>
                <c:pt idx="95">
                  <c:v>-0.79389086967391309</c:v>
                </c:pt>
                <c:pt idx="96">
                  <c:v>-1.0513902791149161</c:v>
                </c:pt>
                <c:pt idx="97">
                  <c:v>-0.80006161732001491</c:v>
                </c:pt>
                <c:pt idx="98">
                  <c:v>-0.46789916707877244</c:v>
                </c:pt>
                <c:pt idx="99">
                  <c:v>-0.30872255847099944</c:v>
                </c:pt>
                <c:pt idx="100">
                  <c:v>-0.32078925232382088</c:v>
                </c:pt>
                <c:pt idx="101">
                  <c:v>0.26801387144288558</c:v>
                </c:pt>
                <c:pt idx="102">
                  <c:v>-0.44598523070708412</c:v>
                </c:pt>
                <c:pt idx="103">
                  <c:v>-0.18326780361530962</c:v>
                </c:pt>
                <c:pt idx="104">
                  <c:v>-0.16241560941886543</c:v>
                </c:pt>
                <c:pt idx="105">
                  <c:v>-8.6397980352983031E-3</c:v>
                </c:pt>
                <c:pt idx="106">
                  <c:v>6.7561223280207902E-2</c:v>
                </c:pt>
                <c:pt idx="107">
                  <c:v>2.4819693108603776E-2</c:v>
                </c:pt>
                <c:pt idx="108">
                  <c:v>0.45351924778255159</c:v>
                </c:pt>
                <c:pt idx="109">
                  <c:v>0.40919416682125487</c:v>
                </c:pt>
                <c:pt idx="110">
                  <c:v>0.32983232467230866</c:v>
                </c:pt>
                <c:pt idx="111">
                  <c:v>0.60678759457703846</c:v>
                </c:pt>
                <c:pt idx="112">
                  <c:v>0.62850807732572811</c:v>
                </c:pt>
                <c:pt idx="113">
                  <c:v>0.43865193599454311</c:v>
                </c:pt>
                <c:pt idx="114">
                  <c:v>0.39536636549788851</c:v>
                </c:pt>
                <c:pt idx="115">
                  <c:v>0.35036625408438726</c:v>
                </c:pt>
                <c:pt idx="116">
                  <c:v>0.35122132823353575</c:v>
                </c:pt>
                <c:pt idx="117">
                  <c:v>0.62267618226724175</c:v>
                </c:pt>
                <c:pt idx="118">
                  <c:v>0.42886379034817163</c:v>
                </c:pt>
                <c:pt idx="119">
                  <c:v>0.52567201007630449</c:v>
                </c:pt>
                <c:pt idx="120">
                  <c:v>0.34427218224266654</c:v>
                </c:pt>
                <c:pt idx="121">
                  <c:v>0.36453362100513653</c:v>
                </c:pt>
                <c:pt idx="122">
                  <c:v>0.44058944825993029</c:v>
                </c:pt>
                <c:pt idx="123">
                  <c:v>0.3993967915427668</c:v>
                </c:pt>
                <c:pt idx="124">
                  <c:v>0.38505574574781837</c:v>
                </c:pt>
                <c:pt idx="125">
                  <c:v>0.23907393796825097</c:v>
                </c:pt>
                <c:pt idx="126">
                  <c:v>0.42442295603209307</c:v>
                </c:pt>
                <c:pt idx="127">
                  <c:v>0.30316706828530232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D-4F0E-A390-F04B413C24BB}"/>
            </c:ext>
          </c:extLst>
        </c:ser>
        <c:ser>
          <c:idx val="2"/>
          <c:order val="2"/>
          <c:tx>
            <c:strRef>
              <c:f>Charts!$J$1</c:f>
              <c:strCache>
                <c:ptCount val="1"/>
                <c:pt idx="0">
                  <c:v>CA state-specific shocks</c:v>
                </c:pt>
              </c:strCache>
            </c:strRef>
          </c:tx>
          <c:invertIfNegative val="0"/>
          <c:cat>
            <c:numRef>
              <c:f>Charts!$F$20:$F$147</c:f>
              <c:numCache>
                <c:formatCode>[$-409]mmm\-yy;@</c:formatCode>
                <c:ptCount val="128"/>
                <c:pt idx="0">
                  <c:v>31137</c:v>
                </c:pt>
                <c:pt idx="1">
                  <c:v>31228</c:v>
                </c:pt>
                <c:pt idx="2">
                  <c:v>31320</c:v>
                </c:pt>
                <c:pt idx="3">
                  <c:v>31412</c:v>
                </c:pt>
                <c:pt idx="4">
                  <c:v>31502</c:v>
                </c:pt>
                <c:pt idx="5">
                  <c:v>31593</c:v>
                </c:pt>
                <c:pt idx="6">
                  <c:v>31685</c:v>
                </c:pt>
                <c:pt idx="7">
                  <c:v>31777</c:v>
                </c:pt>
                <c:pt idx="8">
                  <c:v>31867</c:v>
                </c:pt>
                <c:pt idx="9">
                  <c:v>31958</c:v>
                </c:pt>
                <c:pt idx="10">
                  <c:v>32050</c:v>
                </c:pt>
                <c:pt idx="11">
                  <c:v>32142</c:v>
                </c:pt>
                <c:pt idx="12">
                  <c:v>32233</c:v>
                </c:pt>
                <c:pt idx="13">
                  <c:v>32324</c:v>
                </c:pt>
                <c:pt idx="14">
                  <c:v>32416</c:v>
                </c:pt>
                <c:pt idx="15">
                  <c:v>32508</c:v>
                </c:pt>
                <c:pt idx="16">
                  <c:v>32598</c:v>
                </c:pt>
                <c:pt idx="17">
                  <c:v>32689</c:v>
                </c:pt>
                <c:pt idx="18">
                  <c:v>32781</c:v>
                </c:pt>
                <c:pt idx="19">
                  <c:v>32873</c:v>
                </c:pt>
                <c:pt idx="20">
                  <c:v>32963</c:v>
                </c:pt>
                <c:pt idx="21">
                  <c:v>33054</c:v>
                </c:pt>
                <c:pt idx="22">
                  <c:v>33146</c:v>
                </c:pt>
                <c:pt idx="23">
                  <c:v>33238</c:v>
                </c:pt>
                <c:pt idx="24">
                  <c:v>33328</c:v>
                </c:pt>
                <c:pt idx="25">
                  <c:v>33419</c:v>
                </c:pt>
                <c:pt idx="26">
                  <c:v>33511</c:v>
                </c:pt>
                <c:pt idx="27">
                  <c:v>33603</c:v>
                </c:pt>
                <c:pt idx="28">
                  <c:v>33694</c:v>
                </c:pt>
                <c:pt idx="29">
                  <c:v>33785</c:v>
                </c:pt>
                <c:pt idx="30">
                  <c:v>33877</c:v>
                </c:pt>
                <c:pt idx="31">
                  <c:v>33969</c:v>
                </c:pt>
                <c:pt idx="32">
                  <c:v>34059</c:v>
                </c:pt>
                <c:pt idx="33">
                  <c:v>34150</c:v>
                </c:pt>
                <c:pt idx="34">
                  <c:v>34242</c:v>
                </c:pt>
                <c:pt idx="35">
                  <c:v>34334</c:v>
                </c:pt>
                <c:pt idx="36">
                  <c:v>34424</c:v>
                </c:pt>
                <c:pt idx="37">
                  <c:v>34515</c:v>
                </c:pt>
                <c:pt idx="38">
                  <c:v>34607</c:v>
                </c:pt>
                <c:pt idx="39">
                  <c:v>34699</c:v>
                </c:pt>
                <c:pt idx="40">
                  <c:v>34789</c:v>
                </c:pt>
                <c:pt idx="41">
                  <c:v>34880</c:v>
                </c:pt>
                <c:pt idx="42">
                  <c:v>34972</c:v>
                </c:pt>
                <c:pt idx="43">
                  <c:v>35064</c:v>
                </c:pt>
                <c:pt idx="44">
                  <c:v>35155</c:v>
                </c:pt>
                <c:pt idx="45">
                  <c:v>35246</c:v>
                </c:pt>
                <c:pt idx="46">
                  <c:v>35338</c:v>
                </c:pt>
                <c:pt idx="47">
                  <c:v>35430</c:v>
                </c:pt>
                <c:pt idx="48">
                  <c:v>35520</c:v>
                </c:pt>
                <c:pt idx="49">
                  <c:v>35611</c:v>
                </c:pt>
                <c:pt idx="50">
                  <c:v>35703</c:v>
                </c:pt>
                <c:pt idx="51">
                  <c:v>35795</c:v>
                </c:pt>
                <c:pt idx="52">
                  <c:v>35885</c:v>
                </c:pt>
                <c:pt idx="53">
                  <c:v>35976</c:v>
                </c:pt>
                <c:pt idx="54">
                  <c:v>36068</c:v>
                </c:pt>
                <c:pt idx="55">
                  <c:v>36160</c:v>
                </c:pt>
                <c:pt idx="56">
                  <c:v>36250</c:v>
                </c:pt>
                <c:pt idx="57">
                  <c:v>36341</c:v>
                </c:pt>
                <c:pt idx="58">
                  <c:v>36433</c:v>
                </c:pt>
                <c:pt idx="59">
                  <c:v>36525</c:v>
                </c:pt>
                <c:pt idx="60">
                  <c:v>36616</c:v>
                </c:pt>
                <c:pt idx="61">
                  <c:v>36707</c:v>
                </c:pt>
                <c:pt idx="62">
                  <c:v>36799</c:v>
                </c:pt>
                <c:pt idx="63">
                  <c:v>36891</c:v>
                </c:pt>
                <c:pt idx="64">
                  <c:v>36981</c:v>
                </c:pt>
                <c:pt idx="65">
                  <c:v>37072</c:v>
                </c:pt>
                <c:pt idx="66">
                  <c:v>37164</c:v>
                </c:pt>
                <c:pt idx="67">
                  <c:v>37256</c:v>
                </c:pt>
                <c:pt idx="68">
                  <c:v>37346</c:v>
                </c:pt>
                <c:pt idx="69">
                  <c:v>37437</c:v>
                </c:pt>
                <c:pt idx="70">
                  <c:v>37529</c:v>
                </c:pt>
                <c:pt idx="71">
                  <c:v>37621</c:v>
                </c:pt>
                <c:pt idx="72">
                  <c:v>37711</c:v>
                </c:pt>
                <c:pt idx="73">
                  <c:v>37802</c:v>
                </c:pt>
                <c:pt idx="74">
                  <c:v>37894</c:v>
                </c:pt>
                <c:pt idx="75">
                  <c:v>37986</c:v>
                </c:pt>
                <c:pt idx="76">
                  <c:v>38077</c:v>
                </c:pt>
                <c:pt idx="77">
                  <c:v>38168</c:v>
                </c:pt>
                <c:pt idx="78">
                  <c:v>38260</c:v>
                </c:pt>
                <c:pt idx="79">
                  <c:v>38352</c:v>
                </c:pt>
                <c:pt idx="80">
                  <c:v>38442</c:v>
                </c:pt>
                <c:pt idx="81">
                  <c:v>38533</c:v>
                </c:pt>
                <c:pt idx="82">
                  <c:v>38625</c:v>
                </c:pt>
                <c:pt idx="83">
                  <c:v>38717</c:v>
                </c:pt>
                <c:pt idx="84">
                  <c:v>38807</c:v>
                </c:pt>
                <c:pt idx="85">
                  <c:v>38898</c:v>
                </c:pt>
                <c:pt idx="86">
                  <c:v>38990</c:v>
                </c:pt>
                <c:pt idx="87">
                  <c:v>39082</c:v>
                </c:pt>
                <c:pt idx="88">
                  <c:v>39172</c:v>
                </c:pt>
                <c:pt idx="89">
                  <c:v>39263</c:v>
                </c:pt>
                <c:pt idx="90">
                  <c:v>39355</c:v>
                </c:pt>
                <c:pt idx="91">
                  <c:v>39447</c:v>
                </c:pt>
                <c:pt idx="92">
                  <c:v>39538</c:v>
                </c:pt>
                <c:pt idx="93">
                  <c:v>39629</c:v>
                </c:pt>
                <c:pt idx="94">
                  <c:v>39721</c:v>
                </c:pt>
                <c:pt idx="95">
                  <c:v>39813</c:v>
                </c:pt>
                <c:pt idx="96">
                  <c:v>39903</c:v>
                </c:pt>
                <c:pt idx="97">
                  <c:v>39994</c:v>
                </c:pt>
                <c:pt idx="98">
                  <c:v>40086</c:v>
                </c:pt>
                <c:pt idx="99">
                  <c:v>40178</c:v>
                </c:pt>
                <c:pt idx="100">
                  <c:v>40268</c:v>
                </c:pt>
                <c:pt idx="101">
                  <c:v>40359</c:v>
                </c:pt>
                <c:pt idx="102">
                  <c:v>40451</c:v>
                </c:pt>
                <c:pt idx="103">
                  <c:v>40543</c:v>
                </c:pt>
                <c:pt idx="104">
                  <c:v>40633</c:v>
                </c:pt>
                <c:pt idx="105">
                  <c:v>40724</c:v>
                </c:pt>
                <c:pt idx="106">
                  <c:v>40816</c:v>
                </c:pt>
                <c:pt idx="107">
                  <c:v>40908</c:v>
                </c:pt>
                <c:pt idx="108">
                  <c:v>40999</c:v>
                </c:pt>
                <c:pt idx="109">
                  <c:v>41090</c:v>
                </c:pt>
                <c:pt idx="110">
                  <c:v>41182</c:v>
                </c:pt>
                <c:pt idx="111">
                  <c:v>41274</c:v>
                </c:pt>
                <c:pt idx="112">
                  <c:v>41364</c:v>
                </c:pt>
                <c:pt idx="113">
                  <c:v>41455</c:v>
                </c:pt>
                <c:pt idx="114">
                  <c:v>41547</c:v>
                </c:pt>
                <c:pt idx="115">
                  <c:v>41639</c:v>
                </c:pt>
                <c:pt idx="116">
                  <c:v>41729</c:v>
                </c:pt>
                <c:pt idx="117">
                  <c:v>41820</c:v>
                </c:pt>
                <c:pt idx="118">
                  <c:v>41912</c:v>
                </c:pt>
                <c:pt idx="119">
                  <c:v>42004</c:v>
                </c:pt>
                <c:pt idx="120">
                  <c:v>42094</c:v>
                </c:pt>
                <c:pt idx="121">
                  <c:v>42185</c:v>
                </c:pt>
                <c:pt idx="122">
                  <c:v>42277</c:v>
                </c:pt>
                <c:pt idx="123">
                  <c:v>42369</c:v>
                </c:pt>
                <c:pt idx="124">
                  <c:v>42460</c:v>
                </c:pt>
                <c:pt idx="125">
                  <c:v>42551</c:v>
                </c:pt>
                <c:pt idx="126">
                  <c:v>42643</c:v>
                </c:pt>
                <c:pt idx="127">
                  <c:v>42735</c:v>
                </c:pt>
              </c:numCache>
            </c:numRef>
          </c:cat>
          <c:val>
            <c:numRef>
              <c:f>Charts!$J$20:$J$147</c:f>
              <c:numCache>
                <c:formatCode>General</c:formatCode>
                <c:ptCount val="128"/>
                <c:pt idx="0">
                  <c:v>0.20318026535971748</c:v>
                </c:pt>
                <c:pt idx="1">
                  <c:v>6.2213041343769621E-2</c:v>
                </c:pt>
                <c:pt idx="2">
                  <c:v>0.26161557439076838</c:v>
                </c:pt>
                <c:pt idx="3">
                  <c:v>-4.1447485523643392E-2</c:v>
                </c:pt>
                <c:pt idx="4">
                  <c:v>0.10823622684093129</c:v>
                </c:pt>
                <c:pt idx="5">
                  <c:v>0.25164795522900552</c:v>
                </c:pt>
                <c:pt idx="6">
                  <c:v>0.35047908280164869</c:v>
                </c:pt>
                <c:pt idx="7">
                  <c:v>0.23254202621053546</c:v>
                </c:pt>
                <c:pt idx="8">
                  <c:v>-6.500675843342503E-2</c:v>
                </c:pt>
                <c:pt idx="9">
                  <c:v>2.4009817342217528E-4</c:v>
                </c:pt>
                <c:pt idx="10">
                  <c:v>-9.7503322235918038E-2</c:v>
                </c:pt>
                <c:pt idx="11">
                  <c:v>2.9851495271865584E-2</c:v>
                </c:pt>
                <c:pt idx="12">
                  <c:v>0.25532838261683205</c:v>
                </c:pt>
                <c:pt idx="13">
                  <c:v>1.0657187904772238E-2</c:v>
                </c:pt>
                <c:pt idx="14">
                  <c:v>-0.12332901489379039</c:v>
                </c:pt>
                <c:pt idx="15">
                  <c:v>0.12879663807019515</c:v>
                </c:pt>
                <c:pt idx="16">
                  <c:v>-1.124901249847924E-2</c:v>
                </c:pt>
                <c:pt idx="17">
                  <c:v>-0.17003000923593592</c:v>
                </c:pt>
                <c:pt idx="18">
                  <c:v>-0.24863816308827352</c:v>
                </c:pt>
                <c:pt idx="19">
                  <c:v>0.31116846213916471</c:v>
                </c:pt>
                <c:pt idx="20">
                  <c:v>0.43850251427288661</c:v>
                </c:pt>
                <c:pt idx="21">
                  <c:v>-6.9272419127349411E-2</c:v>
                </c:pt>
                <c:pt idx="22">
                  <c:v>-6.3197844083723254E-2</c:v>
                </c:pt>
                <c:pt idx="23">
                  <c:v>0.18617805571295151</c:v>
                </c:pt>
                <c:pt idx="24">
                  <c:v>8.6448773013403937E-2</c:v>
                </c:pt>
                <c:pt idx="25">
                  <c:v>-0.15856356886665438</c:v>
                </c:pt>
                <c:pt idx="26">
                  <c:v>-0.12805068610038736</c:v>
                </c:pt>
                <c:pt idx="27">
                  <c:v>-0.3892393020115586</c:v>
                </c:pt>
                <c:pt idx="28">
                  <c:v>-0.68258013214167024</c:v>
                </c:pt>
                <c:pt idx="29">
                  <c:v>-0.35469354997224833</c:v>
                </c:pt>
                <c:pt idx="30">
                  <c:v>-0.64804801957521818</c:v>
                </c:pt>
                <c:pt idx="31">
                  <c:v>-0.60688199541071863</c:v>
                </c:pt>
                <c:pt idx="32">
                  <c:v>-0.71776650522851027</c:v>
                </c:pt>
                <c:pt idx="33">
                  <c:v>-1.0633714138678105</c:v>
                </c:pt>
                <c:pt idx="34">
                  <c:v>-0.51495362084297025</c:v>
                </c:pt>
                <c:pt idx="35">
                  <c:v>-0.76617051439549833</c:v>
                </c:pt>
                <c:pt idx="36">
                  <c:v>-0.29675986067742605</c:v>
                </c:pt>
                <c:pt idx="37">
                  <c:v>-0.6447396466599673</c:v>
                </c:pt>
                <c:pt idx="38">
                  <c:v>-0.49893460671621598</c:v>
                </c:pt>
                <c:pt idx="39">
                  <c:v>-0.33429580437493872</c:v>
                </c:pt>
                <c:pt idx="40">
                  <c:v>-0.23378558017361925</c:v>
                </c:pt>
                <c:pt idx="41">
                  <c:v>5.7658391642783236E-3</c:v>
                </c:pt>
                <c:pt idx="42">
                  <c:v>-2.2931536725328813E-2</c:v>
                </c:pt>
                <c:pt idx="43">
                  <c:v>-3.2675523187253003E-2</c:v>
                </c:pt>
                <c:pt idx="44">
                  <c:v>0.34318735495926206</c:v>
                </c:pt>
                <c:pt idx="45">
                  <c:v>-0.21999003424792657</c:v>
                </c:pt>
                <c:pt idx="46">
                  <c:v>3.6524676180318787E-2</c:v>
                </c:pt>
                <c:pt idx="47">
                  <c:v>6.2963024541255963E-2</c:v>
                </c:pt>
                <c:pt idx="48">
                  <c:v>-2.4242801898692471E-3</c:v>
                </c:pt>
                <c:pt idx="49">
                  <c:v>0.25499697788639819</c:v>
                </c:pt>
                <c:pt idx="50">
                  <c:v>4.9359565302603678E-3</c:v>
                </c:pt>
                <c:pt idx="51">
                  <c:v>-0.10289244864319193</c:v>
                </c:pt>
                <c:pt idx="52">
                  <c:v>0.41688334858104892</c:v>
                </c:pt>
                <c:pt idx="53">
                  <c:v>0.14157602851582035</c:v>
                </c:pt>
                <c:pt idx="54">
                  <c:v>0.42747054178313165</c:v>
                </c:pt>
                <c:pt idx="55">
                  <c:v>0.14489231407572187</c:v>
                </c:pt>
                <c:pt idx="56">
                  <c:v>-0.15045415816144883</c:v>
                </c:pt>
                <c:pt idx="57">
                  <c:v>0.12243186771537867</c:v>
                </c:pt>
                <c:pt idx="58">
                  <c:v>0.31492280794206179</c:v>
                </c:pt>
                <c:pt idx="59">
                  <c:v>0.16724520703145274</c:v>
                </c:pt>
                <c:pt idx="60">
                  <c:v>1.6759775753592367E-2</c:v>
                </c:pt>
                <c:pt idx="61">
                  <c:v>0.3774411836816321</c:v>
                </c:pt>
                <c:pt idx="62">
                  <c:v>0.41285861822146747</c:v>
                </c:pt>
                <c:pt idx="63">
                  <c:v>0.29458409723327167</c:v>
                </c:pt>
                <c:pt idx="64">
                  <c:v>0.44891167068751447</c:v>
                </c:pt>
                <c:pt idx="65">
                  <c:v>-0.10496849949496907</c:v>
                </c:pt>
                <c:pt idx="66">
                  <c:v>-0.13418354080413294</c:v>
                </c:pt>
                <c:pt idx="67">
                  <c:v>0.14736629178086705</c:v>
                </c:pt>
                <c:pt idx="68">
                  <c:v>0.27017211974348798</c:v>
                </c:pt>
                <c:pt idx="69">
                  <c:v>0.26851181149871861</c:v>
                </c:pt>
                <c:pt idx="70">
                  <c:v>-1.9111171671677089E-2</c:v>
                </c:pt>
                <c:pt idx="71">
                  <c:v>0.18122597458739234</c:v>
                </c:pt>
                <c:pt idx="72">
                  <c:v>0.11060137402940805</c:v>
                </c:pt>
                <c:pt idx="73">
                  <c:v>0.23523753604702621</c:v>
                </c:pt>
                <c:pt idx="74">
                  <c:v>4.0958175797313902E-2</c:v>
                </c:pt>
                <c:pt idx="75">
                  <c:v>4.7442506237258007E-2</c:v>
                </c:pt>
                <c:pt idx="76">
                  <c:v>0.11350127677521352</c:v>
                </c:pt>
                <c:pt idx="77">
                  <c:v>-5.6256601432698311E-2</c:v>
                </c:pt>
                <c:pt idx="78">
                  <c:v>2.4153947208732981E-2</c:v>
                </c:pt>
                <c:pt idx="79">
                  <c:v>2.6053676180560727E-2</c:v>
                </c:pt>
                <c:pt idx="80">
                  <c:v>7.1549146136970776E-2</c:v>
                </c:pt>
                <c:pt idx="81">
                  <c:v>-8.5545196280758004E-2</c:v>
                </c:pt>
                <c:pt idx="82">
                  <c:v>0.10877457197259054</c:v>
                </c:pt>
                <c:pt idx="83">
                  <c:v>0.19750633598036338</c:v>
                </c:pt>
                <c:pt idx="84">
                  <c:v>-0.24704231058808945</c:v>
                </c:pt>
                <c:pt idx="85">
                  <c:v>-7.9517466482914856E-2</c:v>
                </c:pt>
                <c:pt idx="86">
                  <c:v>5.677603295632677E-3</c:v>
                </c:pt>
                <c:pt idx="87">
                  <c:v>-0.29737586943195699</c:v>
                </c:pt>
                <c:pt idx="88">
                  <c:v>-0.16805345857301093</c:v>
                </c:pt>
                <c:pt idx="89">
                  <c:v>-0.29699982601531077</c:v>
                </c:pt>
                <c:pt idx="90">
                  <c:v>0.12071714937971789</c:v>
                </c:pt>
                <c:pt idx="91">
                  <c:v>-0.35876730543214902</c:v>
                </c:pt>
                <c:pt idx="92">
                  <c:v>-0.36774315820183007</c:v>
                </c:pt>
                <c:pt idx="93">
                  <c:v>1.2930208536521661E-2</c:v>
                </c:pt>
                <c:pt idx="94">
                  <c:v>-0.20317751639437232</c:v>
                </c:pt>
                <c:pt idx="95">
                  <c:v>-0.38434415535218025</c:v>
                </c:pt>
                <c:pt idx="96">
                  <c:v>-0.16920991684626685</c:v>
                </c:pt>
                <c:pt idx="97">
                  <c:v>-4.5954463106835861E-2</c:v>
                </c:pt>
                <c:pt idx="98">
                  <c:v>-0.48497042876402874</c:v>
                </c:pt>
                <c:pt idx="99">
                  <c:v>0.35501114954800062</c:v>
                </c:pt>
                <c:pt idx="100">
                  <c:v>-7.931035350106333E-2</c:v>
                </c:pt>
                <c:pt idx="101">
                  <c:v>0.22264683787615158</c:v>
                </c:pt>
                <c:pt idx="102">
                  <c:v>-0.11020766815299399</c:v>
                </c:pt>
                <c:pt idx="103">
                  <c:v>6.5598666908789696E-2</c:v>
                </c:pt>
                <c:pt idx="104">
                  <c:v>-0.12553321863381794</c:v>
                </c:pt>
                <c:pt idx="105">
                  <c:v>-0.18774202093215794</c:v>
                </c:pt>
                <c:pt idx="106">
                  <c:v>-3.356180621893138E-2</c:v>
                </c:pt>
                <c:pt idx="107">
                  <c:v>9.2043807696288352E-2</c:v>
                </c:pt>
                <c:pt idx="108">
                  <c:v>7.5975464224817504E-2</c:v>
                </c:pt>
                <c:pt idx="109">
                  <c:v>0.22079916216268544</c:v>
                </c:pt>
                <c:pt idx="110">
                  <c:v>0.23481746870053655</c:v>
                </c:pt>
                <c:pt idx="111">
                  <c:v>3.940820361361666E-2</c:v>
                </c:pt>
                <c:pt idx="112">
                  <c:v>8.4407625753944018E-2</c:v>
                </c:pt>
                <c:pt idx="113">
                  <c:v>0.17818520450365127</c:v>
                </c:pt>
                <c:pt idx="114">
                  <c:v>0.10737169145977578</c:v>
                </c:pt>
                <c:pt idx="115">
                  <c:v>0.16925992932834621</c:v>
                </c:pt>
                <c:pt idx="116">
                  <c:v>0.21247590427460475</c:v>
                </c:pt>
                <c:pt idx="117">
                  <c:v>-1.4440675798584046E-2</c:v>
                </c:pt>
                <c:pt idx="118">
                  <c:v>7.8289575740082315E-2</c:v>
                </c:pt>
                <c:pt idx="119">
                  <c:v>9.8422222410086038E-2</c:v>
                </c:pt>
                <c:pt idx="120">
                  <c:v>0.16176730753651056</c:v>
                </c:pt>
                <c:pt idx="121">
                  <c:v>0.14760446555853787</c:v>
                </c:pt>
                <c:pt idx="122">
                  <c:v>0.38652729134598479</c:v>
                </c:pt>
                <c:pt idx="123">
                  <c:v>0.16060163968308425</c:v>
                </c:pt>
                <c:pt idx="124">
                  <c:v>-2.734339213920783E-2</c:v>
                </c:pt>
                <c:pt idx="125">
                  <c:v>0.25713140276419788</c:v>
                </c:pt>
                <c:pt idx="126">
                  <c:v>-9.5054797101939287E-2</c:v>
                </c:pt>
                <c:pt idx="127">
                  <c:v>0.13210609884056487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CD-4F0E-A390-F04B413C2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443105664"/>
        <c:axId val="443107200"/>
      </c:barChart>
      <c:lineChart>
        <c:grouping val="standard"/>
        <c:varyColors val="0"/>
        <c:ser>
          <c:idx val="4"/>
          <c:order val="3"/>
          <c:tx>
            <c:strRef>
              <c:f>Charts!$L$1</c:f>
              <c:strCache>
                <c:ptCount val="1"/>
                <c:pt idx="0">
                  <c:v>CA employment growth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Charts!$L$20:$L$147</c:f>
              <c:numCache>
                <c:formatCode>General</c:formatCode>
                <c:ptCount val="128"/>
                <c:pt idx="0">
                  <c:v>0.55959118098492777</c:v>
                </c:pt>
                <c:pt idx="1">
                  <c:v>0.44059118098492783</c:v>
                </c:pt>
                <c:pt idx="2">
                  <c:v>0.46059118098492785</c:v>
                </c:pt>
                <c:pt idx="3">
                  <c:v>0.18559118098492783</c:v>
                </c:pt>
                <c:pt idx="4">
                  <c:v>0.28059118098492786</c:v>
                </c:pt>
                <c:pt idx="5">
                  <c:v>0.31859118098492778</c:v>
                </c:pt>
                <c:pt idx="6">
                  <c:v>0.48259118098492781</c:v>
                </c:pt>
                <c:pt idx="7">
                  <c:v>0.50759118098492784</c:v>
                </c:pt>
                <c:pt idx="8">
                  <c:v>0.40959118098492786</c:v>
                </c:pt>
                <c:pt idx="9">
                  <c:v>0.54059118098492775</c:v>
                </c:pt>
                <c:pt idx="10">
                  <c:v>0.43459118098492772</c:v>
                </c:pt>
                <c:pt idx="11">
                  <c:v>0.70059118098492779</c:v>
                </c:pt>
                <c:pt idx="12">
                  <c:v>0.7075911809849279</c:v>
                </c:pt>
                <c:pt idx="13">
                  <c:v>0.44759118098492767</c:v>
                </c:pt>
                <c:pt idx="14">
                  <c:v>0.34659118098492786</c:v>
                </c:pt>
                <c:pt idx="15">
                  <c:v>0.56059118098492777</c:v>
                </c:pt>
                <c:pt idx="16">
                  <c:v>0.44459118098492784</c:v>
                </c:pt>
                <c:pt idx="17">
                  <c:v>-1.7408819015072175E-2</c:v>
                </c:pt>
                <c:pt idx="18">
                  <c:v>-0.13740881901507218</c:v>
                </c:pt>
                <c:pt idx="19">
                  <c:v>0.48559118098492771</c:v>
                </c:pt>
                <c:pt idx="20">
                  <c:v>0.95659118098492779</c:v>
                </c:pt>
                <c:pt idx="21">
                  <c:v>-6.3408819015072171E-2</c:v>
                </c:pt>
                <c:pt idx="22">
                  <c:v>-0.3494088190150722</c:v>
                </c:pt>
                <c:pt idx="23">
                  <c:v>-0.44040881901507223</c:v>
                </c:pt>
                <c:pt idx="24">
                  <c:v>-0.87540881901507217</c:v>
                </c:pt>
                <c:pt idx="25">
                  <c:v>-0.88040881901507217</c:v>
                </c:pt>
                <c:pt idx="26">
                  <c:v>-0.66840881901507221</c:v>
                </c:pt>
                <c:pt idx="27">
                  <c:v>-0.75840881901507218</c:v>
                </c:pt>
                <c:pt idx="28">
                  <c:v>-1.0174088190150721</c:v>
                </c:pt>
                <c:pt idx="29">
                  <c:v>-0.54640881901507221</c:v>
                </c:pt>
                <c:pt idx="30">
                  <c:v>-0.86240881901507216</c:v>
                </c:pt>
                <c:pt idx="31">
                  <c:v>-0.68140881901507222</c:v>
                </c:pt>
                <c:pt idx="32">
                  <c:v>-0.54940881901507221</c:v>
                </c:pt>
                <c:pt idx="33">
                  <c:v>-0.86040881901507205</c:v>
                </c:pt>
                <c:pt idx="34">
                  <c:v>-0.18440881901507217</c:v>
                </c:pt>
                <c:pt idx="35">
                  <c:v>-0.34440881901507214</c:v>
                </c:pt>
                <c:pt idx="36">
                  <c:v>3.2591180984927824E-2</c:v>
                </c:pt>
                <c:pt idx="37">
                  <c:v>-0.13840881901507218</c:v>
                </c:pt>
                <c:pt idx="38">
                  <c:v>0.11659118098492778</c:v>
                </c:pt>
                <c:pt idx="39">
                  <c:v>0.16159118098492786</c:v>
                </c:pt>
                <c:pt idx="40">
                  <c:v>0.20359118098492779</c:v>
                </c:pt>
                <c:pt idx="41">
                  <c:v>0.16459118098492784</c:v>
                </c:pt>
                <c:pt idx="42">
                  <c:v>0.1905911809849278</c:v>
                </c:pt>
                <c:pt idx="43">
                  <c:v>0.19659118098492781</c:v>
                </c:pt>
                <c:pt idx="44">
                  <c:v>0.52559118098492785</c:v>
                </c:pt>
                <c:pt idx="45">
                  <c:v>4.2591180984927854E-2</c:v>
                </c:pt>
                <c:pt idx="46">
                  <c:v>0.23859118098492785</c:v>
                </c:pt>
                <c:pt idx="47">
                  <c:v>0.45659118098492785</c:v>
                </c:pt>
                <c:pt idx="48">
                  <c:v>0.30559118098492782</c:v>
                </c:pt>
                <c:pt idx="49">
                  <c:v>0.70059118098492779</c:v>
                </c:pt>
                <c:pt idx="50">
                  <c:v>0.2735911809849278</c:v>
                </c:pt>
                <c:pt idx="51">
                  <c:v>0.35859118098492782</c:v>
                </c:pt>
                <c:pt idx="52">
                  <c:v>0.73659118098492771</c:v>
                </c:pt>
                <c:pt idx="53">
                  <c:v>0.45159118098492773</c:v>
                </c:pt>
                <c:pt idx="54">
                  <c:v>0.62659118098492783</c:v>
                </c:pt>
                <c:pt idx="55">
                  <c:v>0.42459118098492776</c:v>
                </c:pt>
                <c:pt idx="56">
                  <c:v>-5.2408819015072182E-2</c:v>
                </c:pt>
                <c:pt idx="57">
                  <c:v>0.38559118098492784</c:v>
                </c:pt>
                <c:pt idx="58">
                  <c:v>0.53459118098492775</c:v>
                </c:pt>
                <c:pt idx="59">
                  <c:v>0.58459118098492779</c:v>
                </c:pt>
                <c:pt idx="60">
                  <c:v>0.37259118098492783</c:v>
                </c:pt>
                <c:pt idx="61">
                  <c:v>0.63859118098492773</c:v>
                </c:pt>
                <c:pt idx="62">
                  <c:v>0.45059118098492773</c:v>
                </c:pt>
                <c:pt idx="63">
                  <c:v>0.23659118098492785</c:v>
                </c:pt>
                <c:pt idx="64">
                  <c:v>0.16059118098492781</c:v>
                </c:pt>
                <c:pt idx="65">
                  <c:v>-0.76640881901507218</c:v>
                </c:pt>
                <c:pt idx="66">
                  <c:v>-1.0064088190150722</c:v>
                </c:pt>
                <c:pt idx="67">
                  <c:v>-0.97840881901507215</c:v>
                </c:pt>
                <c:pt idx="68">
                  <c:v>-0.44740881901507218</c:v>
                </c:pt>
                <c:pt idx="69">
                  <c:v>-0.13840881901507218</c:v>
                </c:pt>
                <c:pt idx="70">
                  <c:v>-0.55540881901507222</c:v>
                </c:pt>
                <c:pt idx="71">
                  <c:v>-0.29040881901507215</c:v>
                </c:pt>
                <c:pt idx="72">
                  <c:v>-0.58040881901507224</c:v>
                </c:pt>
                <c:pt idx="73">
                  <c:v>-0.39840881901507219</c:v>
                </c:pt>
                <c:pt idx="74">
                  <c:v>-0.47940881901507215</c:v>
                </c:pt>
                <c:pt idx="75">
                  <c:v>-0.18740881901507217</c:v>
                </c:pt>
                <c:pt idx="76">
                  <c:v>2.9591180984927863E-2</c:v>
                </c:pt>
                <c:pt idx="77">
                  <c:v>7.5911809849278471E-3</c:v>
                </c:pt>
                <c:pt idx="78">
                  <c:v>6.6591180984927834E-2</c:v>
                </c:pt>
                <c:pt idx="79">
                  <c:v>0.18159118098492782</c:v>
                </c:pt>
                <c:pt idx="80">
                  <c:v>1.259118098492786E-2</c:v>
                </c:pt>
                <c:pt idx="81">
                  <c:v>0.12159118098492784</c:v>
                </c:pt>
                <c:pt idx="82">
                  <c:v>0.3395911809849278</c:v>
                </c:pt>
                <c:pt idx="83">
                  <c:v>0.18359118098492783</c:v>
                </c:pt>
                <c:pt idx="84">
                  <c:v>3.9591180984927803E-2</c:v>
                </c:pt>
                <c:pt idx="85">
                  <c:v>3.0591180984927822E-2</c:v>
                </c:pt>
                <c:pt idx="86">
                  <c:v>-1.8408819015072179E-2</c:v>
                </c:pt>
                <c:pt idx="87">
                  <c:v>-0.2814088190150722</c:v>
                </c:pt>
                <c:pt idx="88">
                  <c:v>4.3591180984927813E-2</c:v>
                </c:pt>
                <c:pt idx="89">
                  <c:v>-0.36840881901507216</c:v>
                </c:pt>
                <c:pt idx="90">
                  <c:v>-0.10440881901507218</c:v>
                </c:pt>
                <c:pt idx="91">
                  <c:v>-0.5344088190150722</c:v>
                </c:pt>
                <c:pt idx="92">
                  <c:v>-0.55240881901507211</c:v>
                </c:pt>
                <c:pt idx="93">
                  <c:v>-0.59240881901507214</c:v>
                </c:pt>
                <c:pt idx="94">
                  <c:v>-1.0904088190150723</c:v>
                </c:pt>
                <c:pt idx="95">
                  <c:v>-1.9284088190150723</c:v>
                </c:pt>
                <c:pt idx="96">
                  <c:v>-2.5384088190150722</c:v>
                </c:pt>
                <c:pt idx="97">
                  <c:v>-2.1224088190150723</c:v>
                </c:pt>
                <c:pt idx="98">
                  <c:v>-1.8544088190150723</c:v>
                </c:pt>
                <c:pt idx="99">
                  <c:v>-0.57740881901507213</c:v>
                </c:pt>
                <c:pt idx="100">
                  <c:v>-0.76140881901507218</c:v>
                </c:pt>
                <c:pt idx="101">
                  <c:v>0.44359118098492789</c:v>
                </c:pt>
                <c:pt idx="102">
                  <c:v>-0.53540881901507209</c:v>
                </c:pt>
                <c:pt idx="103">
                  <c:v>-2.240881901507219E-2</c:v>
                </c:pt>
                <c:pt idx="104">
                  <c:v>-0.18040881901507216</c:v>
                </c:pt>
                <c:pt idx="105">
                  <c:v>-0.16540881901507218</c:v>
                </c:pt>
                <c:pt idx="106">
                  <c:v>6.6591180984927834E-2</c:v>
                </c:pt>
                <c:pt idx="107">
                  <c:v>-8.4088190150721515E-3</c:v>
                </c:pt>
                <c:pt idx="108">
                  <c:v>0.3375911809849278</c:v>
                </c:pt>
                <c:pt idx="109">
                  <c:v>0.2815911809849278</c:v>
                </c:pt>
                <c:pt idx="110">
                  <c:v>0.2205911809849278</c:v>
                </c:pt>
                <c:pt idx="111">
                  <c:v>0.2185911809849278</c:v>
                </c:pt>
                <c:pt idx="112">
                  <c:v>0.29659118098492782</c:v>
                </c:pt>
                <c:pt idx="113">
                  <c:v>0.30559118098492782</c:v>
                </c:pt>
                <c:pt idx="114">
                  <c:v>0.25659118098492778</c:v>
                </c:pt>
                <c:pt idx="115">
                  <c:v>0.30959118098492783</c:v>
                </c:pt>
                <c:pt idx="116">
                  <c:v>0.33259118098492785</c:v>
                </c:pt>
                <c:pt idx="117">
                  <c:v>0.33459118098492785</c:v>
                </c:pt>
                <c:pt idx="118">
                  <c:v>0.22659118098492781</c:v>
                </c:pt>
                <c:pt idx="119">
                  <c:v>0.39259118098492785</c:v>
                </c:pt>
                <c:pt idx="120">
                  <c:v>0.31559118098492783</c:v>
                </c:pt>
                <c:pt idx="121">
                  <c:v>0.34059118098492785</c:v>
                </c:pt>
                <c:pt idx="122">
                  <c:v>0.65159118098492774</c:v>
                </c:pt>
                <c:pt idx="123">
                  <c:v>0.37759118098492783</c:v>
                </c:pt>
                <c:pt idx="124">
                  <c:v>0.1525911809849278</c:v>
                </c:pt>
                <c:pt idx="125">
                  <c:v>0.26259118098492784</c:v>
                </c:pt>
                <c:pt idx="126">
                  <c:v>8.3591180984927835E-2</c:v>
                </c:pt>
                <c:pt idx="127">
                  <c:v>0.23059118098492781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CD-4F0E-A390-F04B413C2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105664"/>
        <c:axId val="443107200"/>
      </c:lineChart>
      <c:catAx>
        <c:axId val="443105664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443107200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443107200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443105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3887415869076616"/>
          <c:y val="9.3343902588854458E-2"/>
          <c:w val="0.44479119716060983"/>
          <c:h val="0.10434114585954389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0</xdr:row>
      <xdr:rowOff>19049</xdr:rowOff>
    </xdr:from>
    <xdr:to>
      <xdr:col>25</xdr:col>
      <xdr:colOff>200025</xdr:colOff>
      <xdr:row>28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0.0096</cdr:x>
      <cdr:y>0.0878</cdr:y>
    </cdr:from>
    <cdr:to>
      <cdr:x>0.22431</cdr:x>
      <cdr:y>0.13913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912" y="505977"/>
          <a:ext cx="1764927" cy="295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Percentage</a:t>
          </a:r>
          <a:r>
            <a:rPr lang="en-US" sz="1400" baseline="0"/>
            <a:t> points</a:t>
          </a:r>
          <a:endParaRPr lang="en-US" sz="14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47"/>
  <sheetViews>
    <sheetView workbookViewId="0">
      <selection sqref="A1:BW147"/>
    </sheetView>
  </sheetViews>
  <sheetFormatPr defaultRowHeight="15"/>
  <sheetData>
    <row r="1" spans="1:7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</row>
    <row r="2" spans="1:7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</row>
    <row r="3" spans="1:75">
      <c r="A3">
        <v>-1.7873576328198939E-2</v>
      </c>
      <c r="B3">
        <v>1.0016552256573568E-2</v>
      </c>
      <c r="C3">
        <v>-3.6758735953023791E-3</v>
      </c>
      <c r="D3">
        <v>-4.5490793947975941E-3</v>
      </c>
      <c r="E3">
        <v>1.1848468697833688E-2</v>
      </c>
      <c r="F3">
        <v>-3.967509685999928E-3</v>
      </c>
      <c r="G3">
        <v>-1.1909281768363459E-3</v>
      </c>
      <c r="H3">
        <v>-3.8621748262870053E-3</v>
      </c>
      <c r="I3">
        <v>-5.361777914947065E-3</v>
      </c>
      <c r="J3">
        <v>5.3847808613783597E-3</v>
      </c>
      <c r="K3">
        <v>1.7711966246050998E-2</v>
      </c>
      <c r="L3">
        <v>-4.0693157035130004E-2</v>
      </c>
      <c r="M3">
        <v>1.9702310722058025E-2</v>
      </c>
      <c r="N3">
        <v>1.7808063730415175E-2</v>
      </c>
      <c r="O3">
        <v>1.5190804052180007E-2</v>
      </c>
      <c r="P3">
        <v>-1.4153176814622878E-3</v>
      </c>
      <c r="Q3">
        <v>-7.3919957337648043E-3</v>
      </c>
      <c r="R3">
        <v>2.2657039259018036E-3</v>
      </c>
      <c r="S3">
        <v>-4.9220255789288458E-3</v>
      </c>
      <c r="T3">
        <v>5.165174337088678E-3</v>
      </c>
      <c r="U3">
        <v>-1.2926851803084762E-2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</row>
    <row r="4" spans="1:75">
      <c r="A4">
        <v>-1.132962893265047E-2</v>
      </c>
      <c r="B4">
        <v>-2.9498055337753861E-3</v>
      </c>
      <c r="C4">
        <v>-1.0383186103904181E-2</v>
      </c>
      <c r="D4">
        <v>-9.0619411106945807E-3</v>
      </c>
      <c r="E4">
        <v>2.1053313526365809E-2</v>
      </c>
      <c r="F4">
        <v>-4.7865161687458057E-3</v>
      </c>
      <c r="G4">
        <v>-2.2613268300286245E-3</v>
      </c>
      <c r="H4">
        <v>1.2728561867123387E-3</v>
      </c>
      <c r="I4">
        <v>9.6684773235330597E-3</v>
      </c>
      <c r="J4">
        <v>-1.2222473003444608E-3</v>
      </c>
      <c r="K4">
        <v>5.3654377157430957E-3</v>
      </c>
      <c r="L4">
        <v>2.8061585333964596E-2</v>
      </c>
      <c r="M4">
        <v>1.7673252749309903E-2</v>
      </c>
      <c r="N4">
        <v>-1.2656958227333528E-2</v>
      </c>
      <c r="O4">
        <v>3.8971362082636648E-3</v>
      </c>
      <c r="P4">
        <v>-2.9573190382941403E-3</v>
      </c>
      <c r="Q4">
        <v>6.3761873514746222E-3</v>
      </c>
      <c r="R4">
        <v>-9.2994592890611235E-3</v>
      </c>
      <c r="S4">
        <v>-5.5982854817468999E-3</v>
      </c>
      <c r="T4">
        <v>-1.6276196086752629E-2</v>
      </c>
      <c r="U4">
        <v>-4.7840323101078757E-3</v>
      </c>
      <c r="V4">
        <v>-4.4860982523760092E-5</v>
      </c>
      <c r="W4">
        <v>-2.5746414950357919E-5</v>
      </c>
      <c r="X4">
        <v>0</v>
      </c>
      <c r="Y4">
        <v>2.6650438117944298E-6</v>
      </c>
      <c r="Z4">
        <v>-3.6003535876389413E-5</v>
      </c>
      <c r="AA4">
        <v>-2.6781151590240442E-5</v>
      </c>
      <c r="AB4">
        <v>-2.5562896394122402E-5</v>
      </c>
      <c r="AC4">
        <v>-2.2506171425364132E-5</v>
      </c>
      <c r="AD4">
        <v>-2.6476610480063255E-5</v>
      </c>
      <c r="AE4">
        <v>-2.2630655687931364E-5</v>
      </c>
      <c r="AF4">
        <v>-2.3994701051780495E-5</v>
      </c>
      <c r="AG4">
        <v>-3.2738318307048319E-5</v>
      </c>
      <c r="AH4">
        <v>-8.0355065363677448E-6</v>
      </c>
      <c r="AI4">
        <v>-1.7660034067610092E-5</v>
      </c>
      <c r="AJ4">
        <v>-2.5802231951988085E-5</v>
      </c>
      <c r="AK4">
        <v>-2.8192315661730733E-5</v>
      </c>
      <c r="AL4">
        <v>-3.8374887956309266E-5</v>
      </c>
      <c r="AM4">
        <v>-3.6729435285789076E-5</v>
      </c>
      <c r="AN4">
        <v>-4.7212052467125935E-5</v>
      </c>
      <c r="AO4">
        <v>-3.5771576909408937E-5</v>
      </c>
      <c r="AP4">
        <v>-3.7376005169393718E-5</v>
      </c>
      <c r="AQ4">
        <v>-3.1029418371961231E-5</v>
      </c>
      <c r="AR4">
        <v>-8.4511694070867143E-6</v>
      </c>
      <c r="AS4">
        <v>-1.4892143394285423E-5</v>
      </c>
      <c r="AT4">
        <v>-2.3701420616397054E-5</v>
      </c>
      <c r="AU4">
        <v>-2.4425785391199522E-5</v>
      </c>
      <c r="AV4">
        <v>-3.5161484382215603E-5</v>
      </c>
      <c r="AW4">
        <v>-1.4310032491177856E-5</v>
      </c>
      <c r="AX4">
        <v>-2.3144973666114925E-5</v>
      </c>
      <c r="AY4">
        <v>-3.110553896685149E-5</v>
      </c>
      <c r="AZ4">
        <v>-2.9695142160440981E-5</v>
      </c>
      <c r="BA4">
        <v>-1.866999163118625E-5</v>
      </c>
      <c r="BB4">
        <v>-1.7338330969982004E-5</v>
      </c>
      <c r="BC4">
        <v>-5.7615115438012735E-6</v>
      </c>
      <c r="BD4">
        <v>-1.5682766868084141E-5</v>
      </c>
      <c r="BE4">
        <v>-2.1510203787266924E-5</v>
      </c>
      <c r="BF4">
        <v>-2.6479336615564244E-5</v>
      </c>
      <c r="BG4">
        <v>-1.5871637692474439E-5</v>
      </c>
      <c r="BH4">
        <v>-2.7381192043866857E-5</v>
      </c>
      <c r="BI4">
        <v>-3.6393142745636426E-5</v>
      </c>
      <c r="BJ4">
        <v>-3.0431815050722613E-5</v>
      </c>
      <c r="BK4">
        <v>-3.3576131372451402E-5</v>
      </c>
      <c r="BL4">
        <v>-1.6678703732305037E-6</v>
      </c>
      <c r="BM4">
        <v>-2.2951346771604454E-5</v>
      </c>
      <c r="BN4">
        <v>-4.1467618028788229E-5</v>
      </c>
      <c r="BO4">
        <v>-3.1980127815858133E-5</v>
      </c>
      <c r="BP4">
        <v>-3.4222501057329727E-5</v>
      </c>
      <c r="BQ4">
        <v>-2.9953484048228301E-5</v>
      </c>
      <c r="BR4">
        <v>-2.068024882974696E-5</v>
      </c>
      <c r="BS4">
        <v>-1.7818504307212921E-5</v>
      </c>
      <c r="BT4">
        <v>-3.2520413750997826E-5</v>
      </c>
      <c r="BU4">
        <v>-3.1292267409872231E-5</v>
      </c>
      <c r="BV4">
        <v>-7.6387340456700699E-5</v>
      </c>
      <c r="BW4">
        <v>-4.78860996199529E-5</v>
      </c>
    </row>
    <row r="5" spans="1:75">
      <c r="A5">
        <v>-3.0423067748097641E-2</v>
      </c>
      <c r="B5">
        <v>6.5981177353151314E-3</v>
      </c>
      <c r="C5">
        <v>4.9090783375401624E-3</v>
      </c>
      <c r="D5">
        <v>-7.9375377499311655E-3</v>
      </c>
      <c r="E5">
        <v>5.6614571480345273E-3</v>
      </c>
      <c r="F5">
        <v>-6.4141944441868156E-3</v>
      </c>
      <c r="G5">
        <v>-4.5060509649744269E-3</v>
      </c>
      <c r="H5">
        <v>4.9078268416935609E-4</v>
      </c>
      <c r="I5">
        <v>-7.3562996622150365E-3</v>
      </c>
      <c r="J5">
        <v>-1.1909980203289763E-3</v>
      </c>
      <c r="K5">
        <v>4.4763682810081357E-3</v>
      </c>
      <c r="L5">
        <v>2.4766624920934148E-3</v>
      </c>
      <c r="M5">
        <v>1.7785841687886848E-2</v>
      </c>
      <c r="N5">
        <v>-7.0059625720938325E-3</v>
      </c>
      <c r="O5">
        <v>4.0406559538958813E-3</v>
      </c>
      <c r="P5">
        <v>-2.4869429834997398E-3</v>
      </c>
      <c r="Q5">
        <v>1.5543486391781113E-2</v>
      </c>
      <c r="R5">
        <v>-7.7634293285026787E-3</v>
      </c>
      <c r="S5">
        <v>2.4913008532679855E-3</v>
      </c>
      <c r="T5">
        <v>1.5027240703841375E-2</v>
      </c>
      <c r="U5">
        <v>-3.446720472096378E-3</v>
      </c>
      <c r="V5">
        <v>-1.5040529236655436E-5</v>
      </c>
      <c r="W5">
        <v>-2.1720824554003295E-5</v>
      </c>
      <c r="X5">
        <v>0</v>
      </c>
      <c r="Y5">
        <v>-2.6256073462264539E-6</v>
      </c>
      <c r="Z5">
        <v>-2.1406114993359163E-5</v>
      </c>
      <c r="AA5">
        <v>-1.9261918679246029E-5</v>
      </c>
      <c r="AB5">
        <v>-2.3933979529855267E-5</v>
      </c>
      <c r="AC5">
        <v>-2.1560307864809475E-5</v>
      </c>
      <c r="AD5">
        <v>-2.355751340554145E-5</v>
      </c>
      <c r="AE5">
        <v>-1.9663743618243436E-5</v>
      </c>
      <c r="AF5">
        <v>-1.0901728272585498E-5</v>
      </c>
      <c r="AG5">
        <v>-1.9056942472756063E-5</v>
      </c>
      <c r="AH5">
        <v>-1.4722874677647198E-5</v>
      </c>
      <c r="AI5">
        <v>-2.0824576541041101E-5</v>
      </c>
      <c r="AJ5">
        <v>-1.7613312489936439E-5</v>
      </c>
      <c r="AK5">
        <v>-2.0488089366106232E-5</v>
      </c>
      <c r="AL5">
        <v>-2.4427988863385197E-5</v>
      </c>
      <c r="AM5">
        <v>-2.5603469683523447E-5</v>
      </c>
      <c r="AN5">
        <v>-2.6248860695137279E-5</v>
      </c>
      <c r="AO5">
        <v>-2.1262634463276341E-5</v>
      </c>
      <c r="AP5">
        <v>-2.0311313646119946E-5</v>
      </c>
      <c r="AQ5">
        <v>-1.8000786693409659E-5</v>
      </c>
      <c r="AR5">
        <v>-1.0438905188125484E-5</v>
      </c>
      <c r="AS5">
        <v>-1.7149216468446844E-5</v>
      </c>
      <c r="AT5">
        <v>-1.7981747366635256E-5</v>
      </c>
      <c r="AU5">
        <v>-2.7650985316742115E-5</v>
      </c>
      <c r="AV5">
        <v>-2.3975099435604837E-5</v>
      </c>
      <c r="AW5">
        <v>-1.972339477298292E-5</v>
      </c>
      <c r="AX5">
        <v>-1.9051617610415258E-5</v>
      </c>
      <c r="AY5">
        <v>-1.6834056021466059E-5</v>
      </c>
      <c r="AZ5">
        <v>-2.5625085767924439E-5</v>
      </c>
      <c r="BA5">
        <v>-1.2505836925160019E-5</v>
      </c>
      <c r="BB5">
        <v>-1.628987247766327E-5</v>
      </c>
      <c r="BC5">
        <v>-1.5004856813817234E-5</v>
      </c>
      <c r="BD5">
        <v>-1.523716394892142E-5</v>
      </c>
      <c r="BE5">
        <v>-2.0135353467567745E-5</v>
      </c>
      <c r="BF5">
        <v>-2.8857099121742469E-5</v>
      </c>
      <c r="BG5">
        <v>-1.484287878910134E-5</v>
      </c>
      <c r="BH5">
        <v>-2.3653797031194898E-5</v>
      </c>
      <c r="BI5">
        <v>-2.8310972296237438E-5</v>
      </c>
      <c r="BJ5">
        <v>-2.359489922697864E-5</v>
      </c>
      <c r="BK5">
        <v>-1.8999644706962701E-5</v>
      </c>
      <c r="BL5">
        <v>-1.8020584101404024E-5</v>
      </c>
      <c r="BM5">
        <v>-2.6181027788149093E-5</v>
      </c>
      <c r="BN5">
        <v>-2.0146810706860303E-5</v>
      </c>
      <c r="BO5">
        <v>-2.5753256040881838E-5</v>
      </c>
      <c r="BP5">
        <v>-3.1935624570701566E-5</v>
      </c>
      <c r="BQ5">
        <v>-2.4352326294854986E-5</v>
      </c>
      <c r="BR5">
        <v>-1.8242448030446597E-5</v>
      </c>
      <c r="BS5">
        <v>-1.7723413340532042E-5</v>
      </c>
      <c r="BT5">
        <v>-2.2762085557883972E-5</v>
      </c>
      <c r="BU5">
        <v>-2.5632463251077213E-5</v>
      </c>
      <c r="BV5">
        <v>7.3821420443860476E-6</v>
      </c>
      <c r="BW5">
        <v>-3.8813111935135351E-5</v>
      </c>
    </row>
    <row r="6" spans="1:75">
      <c r="A6">
        <v>-4.785651325892061E-2</v>
      </c>
      <c r="B6">
        <v>1.3649870752088377E-2</v>
      </c>
      <c r="C6">
        <v>-4.6645118008812846E-3</v>
      </c>
      <c r="D6">
        <v>-3.5705525902484897E-3</v>
      </c>
      <c r="E6">
        <v>-1.385733651905756E-2</v>
      </c>
      <c r="F6">
        <v>-3.3271453945703877E-3</v>
      </c>
      <c r="G6">
        <v>-3.4617643044847642E-3</v>
      </c>
      <c r="H6">
        <v>3.3505829553435082E-3</v>
      </c>
      <c r="I6">
        <v>-3.3717900699908919E-5</v>
      </c>
      <c r="J6">
        <v>-8.5621890602668538E-4</v>
      </c>
      <c r="K6">
        <v>-4.5080160698125274E-3</v>
      </c>
      <c r="L6">
        <v>2.9228390264506438E-2</v>
      </c>
      <c r="M6">
        <v>1.6799291958920241E-3</v>
      </c>
      <c r="N6">
        <v>-1.2153025998062519E-2</v>
      </c>
      <c r="O6">
        <v>1.1196222627000998E-2</v>
      </c>
      <c r="P6">
        <v>1.0018239768076382E-3</v>
      </c>
      <c r="Q6">
        <v>9.8688889471398242E-3</v>
      </c>
      <c r="R6">
        <v>5.4514800065197703E-4</v>
      </c>
      <c r="S6">
        <v>1.3107918411843235E-2</v>
      </c>
      <c r="T6">
        <v>4.8576294464455511E-3</v>
      </c>
      <c r="U6">
        <v>6.685075770764503E-3</v>
      </c>
      <c r="V6">
        <v>8.3507074282871075E-6</v>
      </c>
      <c r="W6">
        <v>-6.1466661437193314E-6</v>
      </c>
      <c r="X6">
        <v>0</v>
      </c>
      <c r="Y6">
        <v>-2.2997066508981192E-6</v>
      </c>
      <c r="Z6">
        <v>-8.2367765262904656E-7</v>
      </c>
      <c r="AA6">
        <v>-1.7153558608518298E-6</v>
      </c>
      <c r="AB6">
        <v>-9.868628791718105E-6</v>
      </c>
      <c r="AC6">
        <v>-9.1730268619009839E-6</v>
      </c>
      <c r="AD6">
        <v>-8.9771648528299586E-6</v>
      </c>
      <c r="AE6">
        <v>-5.3976468601810066E-6</v>
      </c>
      <c r="AF6">
        <v>4.7402040492064665E-6</v>
      </c>
      <c r="AG6">
        <v>-3.167878603395468E-6</v>
      </c>
      <c r="AH6">
        <v>-9.9171821211960521E-6</v>
      </c>
      <c r="AI6">
        <v>-1.1721142782046945E-5</v>
      </c>
      <c r="AJ6">
        <v>-1.9873704797512877E-6</v>
      </c>
      <c r="AK6">
        <v>-2.3074497641029872E-6</v>
      </c>
      <c r="AL6">
        <v>-2.0138774982107467E-6</v>
      </c>
      <c r="AM6">
        <v>-3.7134712955927175E-6</v>
      </c>
      <c r="AN6">
        <v>2.4503464709366968E-6</v>
      </c>
      <c r="AO6">
        <v>-1.5963252367332478E-6</v>
      </c>
      <c r="AP6">
        <v>-2.7694562603738874E-7</v>
      </c>
      <c r="AQ6">
        <v>1.6224369257822001E-6</v>
      </c>
      <c r="AR6">
        <v>-4.1751758538358477E-6</v>
      </c>
      <c r="AS6">
        <v>-7.3915615596185243E-6</v>
      </c>
      <c r="AT6">
        <v>-2.9093685270086782E-6</v>
      </c>
      <c r="AU6">
        <v>-9.9238430249182667E-6</v>
      </c>
      <c r="AV6">
        <v>-2.8058473003696464E-6</v>
      </c>
      <c r="AW6">
        <v>-1.0201961318346708E-5</v>
      </c>
      <c r="AX6">
        <v>-4.2606243206243374E-6</v>
      </c>
      <c r="AY6">
        <v>4.3937284695522983E-6</v>
      </c>
      <c r="AZ6">
        <v>-6.5074338504188742E-6</v>
      </c>
      <c r="BA6">
        <v>1.7764064218944955E-6</v>
      </c>
      <c r="BB6">
        <v>-6.1857563515761525E-6</v>
      </c>
      <c r="BC6">
        <v>-9.8433574166821819E-6</v>
      </c>
      <c r="BD6">
        <v>-5.3182804996012664E-6</v>
      </c>
      <c r="BE6">
        <v>-4.9689517956596683E-6</v>
      </c>
      <c r="BF6">
        <v>-1.4605230507471038E-5</v>
      </c>
      <c r="BG6">
        <v>-4.7932948875572766E-6</v>
      </c>
      <c r="BH6">
        <v>-7.0956670249272829E-6</v>
      </c>
      <c r="BI6">
        <v>-6.6071265833508794E-6</v>
      </c>
      <c r="BJ6">
        <v>-6.1762858572757705E-6</v>
      </c>
      <c r="BK6">
        <v>1.073257856073058E-6</v>
      </c>
      <c r="BL6">
        <v>-1.313112941249053E-5</v>
      </c>
      <c r="BM6">
        <v>-1.0843788231105447E-5</v>
      </c>
      <c r="BN6">
        <v>4.5865654876000721E-6</v>
      </c>
      <c r="BO6">
        <v>-4.9212135889902156E-6</v>
      </c>
      <c r="BP6">
        <v>-1.2012378559791981E-5</v>
      </c>
      <c r="BQ6">
        <v>-7.9946623100346036E-6</v>
      </c>
      <c r="BR6">
        <v>-5.4282532753524692E-6</v>
      </c>
      <c r="BS6">
        <v>-6.2630697942822048E-6</v>
      </c>
      <c r="BT6">
        <v>-5.4519229069933868E-6</v>
      </c>
      <c r="BU6">
        <v>-4.7331171100064604E-6</v>
      </c>
      <c r="BV6">
        <v>1.5069042370605379E-5</v>
      </c>
      <c r="BW6">
        <v>-9.821283311088778E-6</v>
      </c>
    </row>
    <row r="7" spans="1:75">
      <c r="A7">
        <v>-3.5008336776401298E-4</v>
      </c>
      <c r="B7">
        <v>-1.0394487841669586E-2</v>
      </c>
      <c r="C7">
        <v>-8.4274726469069205E-3</v>
      </c>
      <c r="D7">
        <v>-2.5390388868980706E-4</v>
      </c>
      <c r="E7">
        <v>-7.7680866245787815E-3</v>
      </c>
      <c r="F7">
        <v>-1.1229289943519062E-3</v>
      </c>
      <c r="G7">
        <v>-3.0168846155685103E-3</v>
      </c>
      <c r="H7">
        <v>4.7608129625484096E-3</v>
      </c>
      <c r="I7">
        <v>-7.2824444210048899E-4</v>
      </c>
      <c r="J7">
        <v>9.0607397153889217E-3</v>
      </c>
      <c r="K7">
        <v>6.3109822780716895E-3</v>
      </c>
      <c r="L7">
        <v>6.5479058375320131E-3</v>
      </c>
      <c r="M7">
        <v>1.6616804746772001E-2</v>
      </c>
      <c r="N7">
        <v>-2.9768355385191331E-4</v>
      </c>
      <c r="O7">
        <v>-9.5256703462813491E-3</v>
      </c>
      <c r="P7">
        <v>4.1229917163840418E-3</v>
      </c>
      <c r="Q7">
        <v>3.3585760014224328E-3</v>
      </c>
      <c r="R7">
        <v>-3.2058857747636854E-3</v>
      </c>
      <c r="S7">
        <v>-3.7099616917813743E-3</v>
      </c>
      <c r="T7">
        <v>-1.4056132790357103E-4</v>
      </c>
      <c r="U7">
        <v>-1.8384643738843746E-3</v>
      </c>
      <c r="V7">
        <v>1.3657633879391793E-5</v>
      </c>
      <c r="W7">
        <v>4.7996480014403874E-6</v>
      </c>
      <c r="X7">
        <v>0</v>
      </c>
      <c r="Y7">
        <v>9.1917873164622616E-10</v>
      </c>
      <c r="Z7">
        <v>9.0929686722765655E-6</v>
      </c>
      <c r="AA7">
        <v>8.2358738167518071E-6</v>
      </c>
      <c r="AB7">
        <v>1.7493368308210656E-6</v>
      </c>
      <c r="AC7">
        <v>1.2624422760503318E-6</v>
      </c>
      <c r="AD7">
        <v>2.2332815444312696E-6</v>
      </c>
      <c r="AE7">
        <v>4.6601359363791756E-6</v>
      </c>
      <c r="AF7">
        <v>9.5240112061059003E-6</v>
      </c>
      <c r="AG7">
        <v>6.0140541021273687E-6</v>
      </c>
      <c r="AH7">
        <v>-2.3990370831324626E-6</v>
      </c>
      <c r="AI7">
        <v>-1.1235363730144102E-6</v>
      </c>
      <c r="AJ7">
        <v>6.6505419612048864E-6</v>
      </c>
      <c r="AK7">
        <v>8.2489942023163372E-6</v>
      </c>
      <c r="AL7">
        <v>9.7581362478770608E-6</v>
      </c>
      <c r="AM7">
        <v>8.7482247303018996E-6</v>
      </c>
      <c r="AN7">
        <v>1.4527994056421773E-5</v>
      </c>
      <c r="AO7">
        <v>8.22454582961299E-6</v>
      </c>
      <c r="AP7">
        <v>8.8122433060651634E-6</v>
      </c>
      <c r="AQ7">
        <v>1.0272234561221672E-5</v>
      </c>
      <c r="AR7">
        <v>1.7713147441921825E-6</v>
      </c>
      <c r="AS7">
        <v>1.7075600595372347E-6</v>
      </c>
      <c r="AT7">
        <v>6.2023815415104525E-6</v>
      </c>
      <c r="AU7">
        <v>4.843329186101885E-6</v>
      </c>
      <c r="AV7">
        <v>8.8402184641727318E-6</v>
      </c>
      <c r="AW7">
        <v>5.6850730410972313E-7</v>
      </c>
      <c r="AX7">
        <v>5.5717312497461112E-6</v>
      </c>
      <c r="AY7">
        <v>1.2279195317145147E-5</v>
      </c>
      <c r="AZ7">
        <v>6.5659718509242888E-6</v>
      </c>
      <c r="BA7">
        <v>9.5123200772957732E-6</v>
      </c>
      <c r="BB7">
        <v>2.1597101789163398E-6</v>
      </c>
      <c r="BC7">
        <v>-1.2663474339649542E-6</v>
      </c>
      <c r="BD7">
        <v>2.5811912929080017E-6</v>
      </c>
      <c r="BE7">
        <v>5.721886570921579E-6</v>
      </c>
      <c r="BF7">
        <v>-7.1037898526618213E-7</v>
      </c>
      <c r="BG7">
        <v>2.9260704931442301E-6</v>
      </c>
      <c r="BH7">
        <v>4.8791567356376634E-6</v>
      </c>
      <c r="BI7">
        <v>7.4554635065544885E-6</v>
      </c>
      <c r="BJ7">
        <v>5.2604811439840547E-6</v>
      </c>
      <c r="BK7">
        <v>9.782942863824707E-6</v>
      </c>
      <c r="BL7">
        <v>-2.3050368770302643E-6</v>
      </c>
      <c r="BM7">
        <v>2.9749908208525726E-6</v>
      </c>
      <c r="BN7">
        <v>1.3578466615751125E-5</v>
      </c>
      <c r="BO7">
        <v>8.3457678830382599E-6</v>
      </c>
      <c r="BP7">
        <v>3.6299546694987289E-6</v>
      </c>
      <c r="BQ7">
        <v>3.5114548526773289E-6</v>
      </c>
      <c r="BR7">
        <v>3.876387729508798E-6</v>
      </c>
      <c r="BS7">
        <v>2.993733490988052E-6</v>
      </c>
      <c r="BT7">
        <v>5.2841222917433786E-6</v>
      </c>
      <c r="BU7">
        <v>8.4826999000581532E-6</v>
      </c>
      <c r="BV7">
        <v>1.4857315403888027E-5</v>
      </c>
      <c r="BW7">
        <v>9.7281169849663857E-6</v>
      </c>
    </row>
    <row r="8" spans="1:75">
      <c r="A8">
        <v>1.3651144619104149E-2</v>
      </c>
      <c r="B8">
        <v>-1.4895576142210499E-2</v>
      </c>
      <c r="C8">
        <v>1.7598248378525611E-2</v>
      </c>
      <c r="D8">
        <v>1.2489496749719217E-3</v>
      </c>
      <c r="E8">
        <v>-1.5117057320214167E-2</v>
      </c>
      <c r="F8">
        <v>1.2065368904700554E-3</v>
      </c>
      <c r="G8">
        <v>-7.5378454087461676E-3</v>
      </c>
      <c r="H8">
        <v>5.6020820287608457E-3</v>
      </c>
      <c r="I8">
        <v>2.9342893365354285E-3</v>
      </c>
      <c r="J8">
        <v>4.1958738420353435E-5</v>
      </c>
      <c r="K8">
        <v>1.6745836258349186E-2</v>
      </c>
      <c r="L8">
        <v>-5.8535695479506496E-3</v>
      </c>
      <c r="M8">
        <v>-2.2295129852300026E-2</v>
      </c>
      <c r="N8">
        <v>6.5684247249117944E-3</v>
      </c>
      <c r="O8">
        <v>1.3641068567521245E-2</v>
      </c>
      <c r="P8">
        <v>5.4282432917033187E-3</v>
      </c>
      <c r="Q8">
        <v>-1.2083064823450772E-2</v>
      </c>
      <c r="R8">
        <v>7.267053909621817E-4</v>
      </c>
      <c r="S8">
        <v>-1.098853496495608E-3</v>
      </c>
      <c r="T8">
        <v>-4.6867001575476349E-3</v>
      </c>
      <c r="U8">
        <v>-2.1468663955794393E-3</v>
      </c>
      <c r="V8">
        <v>2.7276911546474428E-6</v>
      </c>
      <c r="W8">
        <v>4.0294100036230841E-6</v>
      </c>
      <c r="X8">
        <v>0</v>
      </c>
      <c r="Y8">
        <v>1.736339945280456E-6</v>
      </c>
      <c r="Z8">
        <v>4.0843228895909236E-6</v>
      </c>
      <c r="AA8">
        <v>5.1608077135945393E-6</v>
      </c>
      <c r="AB8">
        <v>2.6883990326056623E-6</v>
      </c>
      <c r="AC8">
        <v>2.2681401191206352E-6</v>
      </c>
      <c r="AD8">
        <v>2.4383852044637318E-6</v>
      </c>
      <c r="AE8">
        <v>3.9641390147335671E-6</v>
      </c>
      <c r="AF8">
        <v>3.3270985777065692E-6</v>
      </c>
      <c r="AG8">
        <v>2.9455905847539478E-6</v>
      </c>
      <c r="AH8">
        <v>1.0536238622908888E-6</v>
      </c>
      <c r="AI8">
        <v>2.2068222677028457E-6</v>
      </c>
      <c r="AJ8">
        <v>3.7821825070445011E-6</v>
      </c>
      <c r="AK8">
        <v>5.2926818824532569E-6</v>
      </c>
      <c r="AL8">
        <v>5.1322750814850497E-6</v>
      </c>
      <c r="AM8">
        <v>5.0824985049661263E-6</v>
      </c>
      <c r="AN8">
        <v>6.025543314027329E-6</v>
      </c>
      <c r="AO8">
        <v>3.7116179470552449E-6</v>
      </c>
      <c r="AP8">
        <v>3.4127523537801525E-6</v>
      </c>
      <c r="AQ8">
        <v>4.715525844002199E-6</v>
      </c>
      <c r="AR8">
        <v>2.8094354126717914E-6</v>
      </c>
      <c r="AS8">
        <v>3.1920347917936739E-6</v>
      </c>
      <c r="AT8">
        <v>4.1032356909703893E-6</v>
      </c>
      <c r="AU8">
        <v>6.0214647493659409E-6</v>
      </c>
      <c r="AV8">
        <v>4.9351800684103289E-6</v>
      </c>
      <c r="AW8">
        <v>3.5923249801864289E-6</v>
      </c>
      <c r="AX8">
        <v>4.2907048560307965E-6</v>
      </c>
      <c r="AY8">
        <v>5.0898826709648275E-6</v>
      </c>
      <c r="AZ8">
        <v>5.304871656857107E-6</v>
      </c>
      <c r="BA8">
        <v>6.6289694408857242E-6</v>
      </c>
      <c r="BB8">
        <v>2.7302970209055266E-6</v>
      </c>
      <c r="BC8">
        <v>2.8221985216541393E-6</v>
      </c>
      <c r="BD8">
        <v>2.901080000802077E-6</v>
      </c>
      <c r="BE8">
        <v>4.9327490657201938E-6</v>
      </c>
      <c r="BF8">
        <v>2.142962560858117E-6</v>
      </c>
      <c r="BG8">
        <v>2.9931485804329899E-6</v>
      </c>
      <c r="BH8">
        <v>4.3505589314382181E-6</v>
      </c>
      <c r="BI8">
        <v>5.3306611150837361E-6</v>
      </c>
      <c r="BJ8">
        <v>3.733026567758626E-6</v>
      </c>
      <c r="BK8">
        <v>4.0900002882443427E-6</v>
      </c>
      <c r="BL8">
        <v>3.9554879574964942E-6</v>
      </c>
      <c r="BM8">
        <v>4.9531330692930434E-6</v>
      </c>
      <c r="BN8">
        <v>4.9415675378935754E-6</v>
      </c>
      <c r="BO8">
        <v>6.021528688165892E-6</v>
      </c>
      <c r="BP8">
        <v>4.095979739179818E-6</v>
      </c>
      <c r="BQ8">
        <v>2.8081019180179925E-6</v>
      </c>
      <c r="BR8">
        <v>3.4983655690667663E-6</v>
      </c>
      <c r="BS8">
        <v>3.4699439035481465E-6</v>
      </c>
      <c r="BT8">
        <v>3.2189394241695532E-6</v>
      </c>
      <c r="BU8">
        <v>6.0871049800773853E-6</v>
      </c>
      <c r="BV8">
        <v>-3.9984210546325854E-6</v>
      </c>
      <c r="BW8">
        <v>7.556689608243259E-6</v>
      </c>
    </row>
    <row r="9" spans="1:75">
      <c r="A9">
        <v>-2.2783893209647462E-2</v>
      </c>
      <c r="B9">
        <v>4.3894182418002421E-3</v>
      </c>
      <c r="C9">
        <v>3.2298046254296332E-3</v>
      </c>
      <c r="D9">
        <v>3.0805361464096492E-3</v>
      </c>
      <c r="E9">
        <v>-1.2149882816096498E-2</v>
      </c>
      <c r="F9">
        <v>3.1177116708579907E-3</v>
      </c>
      <c r="G9">
        <v>-9.9645246080249956E-4</v>
      </c>
      <c r="H9">
        <v>6.9472928961107211E-3</v>
      </c>
      <c r="I9">
        <v>-2.6624848654090002E-3</v>
      </c>
      <c r="J9">
        <v>1.6441279027969568E-3</v>
      </c>
      <c r="K9">
        <v>7.5958011537008863E-3</v>
      </c>
      <c r="L9">
        <v>1.7306917522751406E-2</v>
      </c>
      <c r="M9">
        <v>5.2396871004835102E-3</v>
      </c>
      <c r="N9">
        <v>-2.1494156437321561E-2</v>
      </c>
      <c r="O9">
        <v>-6.8889851402623246E-4</v>
      </c>
      <c r="P9">
        <v>6.1794098344297964E-3</v>
      </c>
      <c r="Q9">
        <v>-8.5034143045840324E-3</v>
      </c>
      <c r="R9">
        <v>4.967709591596781E-3</v>
      </c>
      <c r="S9">
        <v>1.0599740885192012E-2</v>
      </c>
      <c r="T9">
        <v>-1.7116624574325629E-2</v>
      </c>
      <c r="U9">
        <v>1.0766549817126384E-2</v>
      </c>
      <c r="V9">
        <v>-3.871665757879791E-6</v>
      </c>
      <c r="W9">
        <v>-1.9295814573068842E-7</v>
      </c>
      <c r="X9">
        <v>0</v>
      </c>
      <c r="Y9">
        <v>1.298597788735376E-6</v>
      </c>
      <c r="Z9">
        <v>-1.6781829384154428E-6</v>
      </c>
      <c r="AA9">
        <v>-3.2570436135913366E-7</v>
      </c>
      <c r="AB9">
        <v>-4.4565427759668185E-7</v>
      </c>
      <c r="AC9">
        <v>-4.6827963456621352E-7</v>
      </c>
      <c r="AD9">
        <v>-9.4533678334231407E-7</v>
      </c>
      <c r="AE9">
        <v>-6.0755942575777442E-8</v>
      </c>
      <c r="AF9">
        <v>-1.8001304651565791E-6</v>
      </c>
      <c r="AG9">
        <v>-1.09615747366117E-6</v>
      </c>
      <c r="AH9">
        <v>2.817115180467919E-7</v>
      </c>
      <c r="AI9">
        <v>6.7256288080993836E-7</v>
      </c>
      <c r="AJ9">
        <v>-7.5090654785598493E-7</v>
      </c>
      <c r="AK9">
        <v>-2.8609230733299776E-7</v>
      </c>
      <c r="AL9">
        <v>-1.200892434413288E-6</v>
      </c>
      <c r="AM9">
        <v>-1.097922366727006E-6</v>
      </c>
      <c r="AN9">
        <v>-2.6074240816275339E-6</v>
      </c>
      <c r="AO9">
        <v>-1.591317047630072E-6</v>
      </c>
      <c r="AP9">
        <v>-1.9477549084878001E-6</v>
      </c>
      <c r="AQ9">
        <v>-1.4335659257734138E-6</v>
      </c>
      <c r="AR9">
        <v>9.8272291799687217E-7</v>
      </c>
      <c r="AS9">
        <v>5.9950612124617023E-7</v>
      </c>
      <c r="AT9">
        <v>-3.8192877302276113E-7</v>
      </c>
      <c r="AU9">
        <v>7.7772673872471248E-7</v>
      </c>
      <c r="AV9">
        <v>-1.1409805759921639E-6</v>
      </c>
      <c r="AW9">
        <v>1.1533546812951724E-6</v>
      </c>
      <c r="AX9">
        <v>-4.3038668825707396E-8</v>
      </c>
      <c r="AY9">
        <v>-1.9382201834747772E-6</v>
      </c>
      <c r="AZ9">
        <v>-1.9009630127763407E-7</v>
      </c>
      <c r="BA9">
        <v>1.5574477433863686E-6</v>
      </c>
      <c r="BB9">
        <v>1.8947813637622476E-7</v>
      </c>
      <c r="BC9">
        <v>1.5337298975252663E-6</v>
      </c>
      <c r="BD9">
        <v>1.9935918399437913E-7</v>
      </c>
      <c r="BE9">
        <v>2.2382745637998128E-7</v>
      </c>
      <c r="BF9">
        <v>-6.610418156140062E-7</v>
      </c>
      <c r="BG9">
        <v>2.1133763179240755E-7</v>
      </c>
      <c r="BH9">
        <v>-1.0803944679869526E-7</v>
      </c>
      <c r="BI9">
        <v>-6.1027826495762542E-7</v>
      </c>
      <c r="BJ9">
        <v>-7.7611399678386729E-7</v>
      </c>
      <c r="BK9">
        <v>-1.8147440959821071E-6</v>
      </c>
      <c r="BL9">
        <v>2.4829143524103764E-6</v>
      </c>
      <c r="BM9">
        <v>8.2209739023136238E-7</v>
      </c>
      <c r="BN9">
        <v>-2.6096876885415497E-6</v>
      </c>
      <c r="BO9">
        <v>-2.3937848583745155E-7</v>
      </c>
      <c r="BP9">
        <v>-9.2725550299696884E-7</v>
      </c>
      <c r="BQ9">
        <v>-1.059140842896749E-6</v>
      </c>
      <c r="BR9">
        <v>-2.5381354447790924E-8</v>
      </c>
      <c r="BS9">
        <v>3.0853469338582875E-7</v>
      </c>
      <c r="BT9">
        <v>-9.982336460056585E-7</v>
      </c>
      <c r="BU9">
        <v>-2.9055408408017454E-7</v>
      </c>
      <c r="BV9">
        <v>-6.1049043226775078E-6</v>
      </c>
      <c r="BW9">
        <v>-4.1306102079774422E-7</v>
      </c>
    </row>
    <row r="10" spans="1:75">
      <c r="A10">
        <v>3.8302715450811778E-2</v>
      </c>
      <c r="B10">
        <v>-1.2389330174399239E-2</v>
      </c>
      <c r="C10">
        <v>-1.0024122682576447E-3</v>
      </c>
      <c r="D10">
        <v>7.3518907060139737E-4</v>
      </c>
      <c r="E10">
        <v>-9.4628553260565542E-3</v>
      </c>
      <c r="F10">
        <v>1.8515821017072243E-3</v>
      </c>
      <c r="G10">
        <v>-2.3150880183327228E-3</v>
      </c>
      <c r="H10">
        <v>1.2809845290224797E-3</v>
      </c>
      <c r="I10">
        <v>-7.5860029354307829E-3</v>
      </c>
      <c r="J10">
        <v>2.7371187379917864E-3</v>
      </c>
      <c r="K10">
        <v>3.5821353675695171E-3</v>
      </c>
      <c r="L10">
        <v>8.1895828867082684E-3</v>
      </c>
      <c r="M10">
        <v>-7.4051311894014317E-3</v>
      </c>
      <c r="N10">
        <v>1.0366955403770223E-2</v>
      </c>
      <c r="O10">
        <v>-1.6526389247200853E-2</v>
      </c>
      <c r="P10">
        <v>2.8513521236698354E-3</v>
      </c>
      <c r="Q10">
        <v>-6.4783921589202289E-4</v>
      </c>
      <c r="R10">
        <v>5.2355526104407319E-3</v>
      </c>
      <c r="S10">
        <v>-7.6298950223432751E-3</v>
      </c>
      <c r="T10">
        <v>-1.1937978113029282E-2</v>
      </c>
      <c r="U10">
        <v>4.479343215688103E-4</v>
      </c>
      <c r="V10">
        <v>-2.2281267368484644E-5</v>
      </c>
      <c r="W10">
        <v>-1.2901636405087797E-5</v>
      </c>
      <c r="X10">
        <v>0</v>
      </c>
      <c r="Y10">
        <v>1.4286336947026672E-6</v>
      </c>
      <c r="Z10">
        <v>-1.8010687126115743E-5</v>
      </c>
      <c r="AA10">
        <v>-1.3501254119936838E-5</v>
      </c>
      <c r="AB10">
        <v>-1.2891641963324288E-5</v>
      </c>
      <c r="AC10">
        <v>-1.1450047917279859E-5</v>
      </c>
      <c r="AD10">
        <v>-1.3626425192847292E-5</v>
      </c>
      <c r="AE10">
        <v>-1.1412993141703105E-5</v>
      </c>
      <c r="AF10">
        <v>-1.2397589210869585E-5</v>
      </c>
      <c r="AG10">
        <v>-1.594554342434439E-5</v>
      </c>
      <c r="AH10">
        <v>-4.4846737382276222E-6</v>
      </c>
      <c r="AI10">
        <v>-8.5458781013925751E-6</v>
      </c>
      <c r="AJ10">
        <v>-1.2966055124539545E-5</v>
      </c>
      <c r="AK10">
        <v>-1.413916547675059E-5</v>
      </c>
      <c r="AL10">
        <v>-1.9027124638274239E-5</v>
      </c>
      <c r="AM10">
        <v>-1.8440610564402381E-5</v>
      </c>
      <c r="AN10">
        <v>-2.3944339758749014E-5</v>
      </c>
      <c r="AO10">
        <v>-1.7758477438294007E-5</v>
      </c>
      <c r="AP10">
        <v>-1.8503436046157165E-5</v>
      </c>
      <c r="AQ10">
        <v>-1.5795314838982661E-5</v>
      </c>
      <c r="AR10">
        <v>-3.9584319418067487E-6</v>
      </c>
      <c r="AS10">
        <v>-7.5018320887937929E-6</v>
      </c>
      <c r="AT10">
        <v>-1.1981512218443185E-5</v>
      </c>
      <c r="AU10">
        <v>-1.2610591902292834E-5</v>
      </c>
      <c r="AV10">
        <v>-1.7697879698044183E-5</v>
      </c>
      <c r="AW10">
        <v>-7.1776100067765096E-6</v>
      </c>
      <c r="AX10">
        <v>-1.1629610615424707E-5</v>
      </c>
      <c r="AY10">
        <v>-1.6180200584376089E-5</v>
      </c>
      <c r="AZ10">
        <v>-1.5064497199595365E-5</v>
      </c>
      <c r="BA10">
        <v>-8.4140838263236742E-6</v>
      </c>
      <c r="BB10">
        <v>-8.5880440417560834E-6</v>
      </c>
      <c r="BC10">
        <v>-2.9746197249415892E-6</v>
      </c>
      <c r="BD10">
        <v>-7.8899813073843115E-6</v>
      </c>
      <c r="BE10">
        <v>-1.1052473673579962E-5</v>
      </c>
      <c r="BF10">
        <v>-1.380181374689752E-5</v>
      </c>
      <c r="BG10">
        <v>-7.9341102161594791E-6</v>
      </c>
      <c r="BH10">
        <v>-1.3708840521465518E-5</v>
      </c>
      <c r="BI10">
        <v>-1.8209638337275682E-5</v>
      </c>
      <c r="BJ10">
        <v>-1.5253918600448399E-5</v>
      </c>
      <c r="BK10">
        <v>-1.6969564071029658E-5</v>
      </c>
      <c r="BL10">
        <v>-1.1784885003545413E-6</v>
      </c>
      <c r="BM10">
        <v>-1.1612245907026602E-5</v>
      </c>
      <c r="BN10">
        <v>-2.0973303444174282E-5</v>
      </c>
      <c r="BO10">
        <v>-1.6198837311329016E-5</v>
      </c>
      <c r="BP10">
        <v>-1.7842287093629438E-5</v>
      </c>
      <c r="BQ10">
        <v>-1.5155959865501721E-5</v>
      </c>
      <c r="BR10">
        <v>-1.0394674894352795E-5</v>
      </c>
      <c r="BS10">
        <v>-8.9795701498368986E-6</v>
      </c>
      <c r="BT10">
        <v>-1.6018260784349693E-5</v>
      </c>
      <c r="BU10">
        <v>-1.5977430276077253E-5</v>
      </c>
      <c r="BV10">
        <v>-3.4825158438953776E-5</v>
      </c>
      <c r="BW10">
        <v>-2.3896044004650753E-5</v>
      </c>
    </row>
    <row r="11" spans="1:75">
      <c r="A11">
        <v>2.6161718323275563E-2</v>
      </c>
      <c r="B11">
        <v>-2.1309228063575419E-2</v>
      </c>
      <c r="C11">
        <v>-1.9755549023916549E-3</v>
      </c>
      <c r="D11">
        <v>1.2505547538383012E-4</v>
      </c>
      <c r="E11">
        <v>-9.6247337707700536E-3</v>
      </c>
      <c r="F11">
        <v>3.5969095397784742E-3</v>
      </c>
      <c r="G11">
        <v>-1.142815658201807E-3</v>
      </c>
      <c r="H11">
        <v>5.2667978693160611E-3</v>
      </c>
      <c r="I11">
        <v>4.7948969365099641E-3</v>
      </c>
      <c r="J11">
        <v>8.8123602288304309E-4</v>
      </c>
      <c r="K11">
        <v>1.5003397068581028E-2</v>
      </c>
      <c r="L11">
        <v>2.3065593329117607E-2</v>
      </c>
      <c r="M11">
        <v>-2.0589997398841219E-2</v>
      </c>
      <c r="N11">
        <v>-2.0161072769201899E-2</v>
      </c>
      <c r="O11">
        <v>-4.5206079840272063E-3</v>
      </c>
      <c r="P11">
        <v>2.0141768847344254E-3</v>
      </c>
      <c r="Q11">
        <v>-2.1284731632205643E-2</v>
      </c>
      <c r="R11">
        <v>3.2400990928919023E-3</v>
      </c>
      <c r="S11">
        <v>1.5094611745800963E-2</v>
      </c>
      <c r="T11">
        <v>-5.5045539055460987E-3</v>
      </c>
      <c r="U11">
        <v>5.6994672482108422E-3</v>
      </c>
      <c r="V11">
        <v>-2.7553815605275932E-5</v>
      </c>
      <c r="W11">
        <v>-2.2371532899062873E-5</v>
      </c>
      <c r="X11">
        <v>0</v>
      </c>
      <c r="Y11">
        <v>-3.5496297377861611E-8</v>
      </c>
      <c r="Z11">
        <v>-2.6800051568793904E-5</v>
      </c>
      <c r="AA11">
        <v>-2.1636352351219169E-5</v>
      </c>
      <c r="AB11">
        <v>-2.3447485977654685E-5</v>
      </c>
      <c r="AC11">
        <v>-2.0946486732494748E-5</v>
      </c>
      <c r="AD11">
        <v>-2.3855760692170659E-5</v>
      </c>
      <c r="AE11">
        <v>-1.9970235879678813E-5</v>
      </c>
      <c r="AF11">
        <v>-1.625843430033279E-5</v>
      </c>
      <c r="AG11">
        <v>-2.4181629248370425E-5</v>
      </c>
      <c r="AH11">
        <v>-1.1236241481727952E-5</v>
      </c>
      <c r="AI11">
        <v>-1.8210183016045658E-5</v>
      </c>
      <c r="AJ11">
        <v>-2.0362480806187069E-5</v>
      </c>
      <c r="AK11">
        <v>-2.2851060505527894E-5</v>
      </c>
      <c r="AL11">
        <v>-2.9269887415429508E-5</v>
      </c>
      <c r="AM11">
        <v>-2.9240480886236093E-5</v>
      </c>
      <c r="AN11">
        <v>-3.429908618962347E-5</v>
      </c>
      <c r="AO11">
        <v>-2.6604155206538253E-5</v>
      </c>
      <c r="AP11">
        <v>-2.6835053899274868E-5</v>
      </c>
      <c r="AQ11">
        <v>-2.2954926178451411E-5</v>
      </c>
      <c r="AR11">
        <v>-8.7671927157160279E-6</v>
      </c>
      <c r="AS11">
        <v>-1.5237451539452581E-5</v>
      </c>
      <c r="AT11">
        <v>-1.9625082711539409E-5</v>
      </c>
      <c r="AU11">
        <v>-2.4811074550092238E-5</v>
      </c>
      <c r="AV11">
        <v>-2.7735981461914173E-5</v>
      </c>
      <c r="AW11">
        <v>-1.627160861496093E-5</v>
      </c>
      <c r="AX11">
        <v>-1.9883088957683128E-5</v>
      </c>
      <c r="AY11">
        <v>-2.2448742296999722E-5</v>
      </c>
      <c r="AZ11">
        <v>-2.6127189668721273E-5</v>
      </c>
      <c r="BA11">
        <v>-1.3960543362659193E-5</v>
      </c>
      <c r="BB11">
        <v>-1.5880271183393975E-5</v>
      </c>
      <c r="BC11">
        <v>-1.0088268353588102E-5</v>
      </c>
      <c r="BD11">
        <v>-1.4636507226277898E-5</v>
      </c>
      <c r="BE11">
        <v>-1.9761437413020697E-5</v>
      </c>
      <c r="BF11">
        <v>-2.6594810414012278E-5</v>
      </c>
      <c r="BG11">
        <v>-1.4497686839804475E-5</v>
      </c>
      <c r="BH11">
        <v>-2.4067426410270393E-5</v>
      </c>
      <c r="BI11">
        <v>-3.0419937115424744E-5</v>
      </c>
      <c r="BJ11">
        <v>-2.5419166540803109E-5</v>
      </c>
      <c r="BK11">
        <v>-2.4538904753876112E-5</v>
      </c>
      <c r="BL11">
        <v>-9.8109242666105965E-6</v>
      </c>
      <c r="BM11">
        <v>-2.3356134765497191E-5</v>
      </c>
      <c r="BN11">
        <v>-2.8682073439685967E-5</v>
      </c>
      <c r="BO11">
        <v>-2.7233870396365186E-5</v>
      </c>
      <c r="BP11">
        <v>-3.1786217183693566E-5</v>
      </c>
      <c r="BQ11">
        <v>-2.5671237232940251E-5</v>
      </c>
      <c r="BR11">
        <v>-1.8375216073238318E-5</v>
      </c>
      <c r="BS11">
        <v>-1.6839892744875867E-5</v>
      </c>
      <c r="BT11">
        <v>-2.5850849332980192E-5</v>
      </c>
      <c r="BU11">
        <v>-2.6891874150933266E-5</v>
      </c>
      <c r="BV11">
        <v>-3.1283979483303017E-5</v>
      </c>
      <c r="BW11">
        <v>-4.0753577539062907E-5</v>
      </c>
    </row>
    <row r="12" spans="1:75">
      <c r="A12">
        <v>2.1157826671002467E-2</v>
      </c>
      <c r="B12">
        <v>-1.6374298428637399E-2</v>
      </c>
      <c r="C12">
        <v>1.0649206105957598E-2</v>
      </c>
      <c r="D12">
        <v>-2.6004353342388765E-3</v>
      </c>
      <c r="E12">
        <v>1.4883333600399781E-2</v>
      </c>
      <c r="F12">
        <v>-1.8426445928359067E-3</v>
      </c>
      <c r="G12">
        <v>-4.1142912745052249E-3</v>
      </c>
      <c r="H12">
        <v>3.2437323939604702E-3</v>
      </c>
      <c r="I12">
        <v>9.5628340380006539E-3</v>
      </c>
      <c r="J12">
        <v>4.761740889486916E-3</v>
      </c>
      <c r="K12">
        <v>-2.4276714323625353E-3</v>
      </c>
      <c r="L12">
        <v>2.9703140531756277E-2</v>
      </c>
      <c r="M12">
        <v>-9.047249329608183E-3</v>
      </c>
      <c r="N12">
        <v>6.4887602491947895E-3</v>
      </c>
      <c r="O12">
        <v>-6.9677337434397968E-2</v>
      </c>
      <c r="P12">
        <v>-9.5638681803454726E-4</v>
      </c>
      <c r="Q12">
        <v>-1.6523676835096254E-2</v>
      </c>
      <c r="R12">
        <v>1.1396142056552842E-3</v>
      </c>
      <c r="S12">
        <v>-5.8127058306676905E-3</v>
      </c>
      <c r="T12">
        <v>1.2391722748501957E-2</v>
      </c>
      <c r="U12">
        <v>1.4970423677458464E-2</v>
      </c>
      <c r="V12">
        <v>-2.820994940337958E-5</v>
      </c>
      <c r="W12">
        <v>-2.7511619825073846E-5</v>
      </c>
      <c r="X12">
        <v>0</v>
      </c>
      <c r="Y12">
        <v>-7.4395010272160276E-7</v>
      </c>
      <c r="Z12">
        <v>-3.0578572673402756E-5</v>
      </c>
      <c r="AA12">
        <v>-2.4802976331896552E-5</v>
      </c>
      <c r="AB12">
        <v>-3.0285624883745821E-5</v>
      </c>
      <c r="AC12">
        <v>-2.7160056987813507E-5</v>
      </c>
      <c r="AD12">
        <v>-3.032051485298991E-5</v>
      </c>
      <c r="AE12">
        <v>-2.44416276426049E-5</v>
      </c>
      <c r="AF12">
        <v>-1.6248420770794625E-5</v>
      </c>
      <c r="AG12">
        <v>-2.8833069410951911E-5</v>
      </c>
      <c r="AH12">
        <v>-1.6323444285911445E-5</v>
      </c>
      <c r="AI12">
        <v>-2.5238383241441814E-5</v>
      </c>
      <c r="AJ12">
        <v>-2.3636737244279445E-5</v>
      </c>
      <c r="AK12">
        <v>-2.6441096122896507E-5</v>
      </c>
      <c r="AL12">
        <v>-3.3816702887114489E-5</v>
      </c>
      <c r="AM12">
        <v>-3.4320335337500447E-5</v>
      </c>
      <c r="AN12">
        <v>-3.7533700396088682E-5</v>
      </c>
      <c r="AO12">
        <v>-3.0764619966871262E-5</v>
      </c>
      <c r="AP12">
        <v>-3.0595573497810006E-5</v>
      </c>
      <c r="AQ12">
        <v>-2.5014378642727132E-5</v>
      </c>
      <c r="AR12">
        <v>-1.1412672098316998E-5</v>
      </c>
      <c r="AS12">
        <v>-1.9881394859521502E-5</v>
      </c>
      <c r="AT12">
        <v>-2.3066177600255539E-5</v>
      </c>
      <c r="AU12">
        <v>-3.1307885710370562E-5</v>
      </c>
      <c r="AV12">
        <v>-3.2244537435179332E-5</v>
      </c>
      <c r="AW12">
        <v>-2.2104895995697301E-5</v>
      </c>
      <c r="AX12">
        <v>-2.389100853825882E-5</v>
      </c>
      <c r="AY12">
        <v>-2.3151549433137495E-5</v>
      </c>
      <c r="AZ12">
        <v>-3.1704930874325742E-5</v>
      </c>
      <c r="BA12">
        <v>-1.4956805412548384E-5</v>
      </c>
      <c r="BB12">
        <v>-2.0290410338230453E-5</v>
      </c>
      <c r="BC12">
        <v>-1.4925436428401727E-5</v>
      </c>
      <c r="BD12">
        <v>-1.8443575923192423E-5</v>
      </c>
      <c r="BE12">
        <v>-2.3815210879633828E-5</v>
      </c>
      <c r="BF12">
        <v>-3.5552996371176044E-5</v>
      </c>
      <c r="BG12">
        <v>-1.8098079371091959E-5</v>
      </c>
      <c r="BH12">
        <v>-2.9785177339242937E-5</v>
      </c>
      <c r="BI12">
        <v>-3.6775699330436746E-5</v>
      </c>
      <c r="BJ12">
        <v>-3.105483376829066E-5</v>
      </c>
      <c r="BK12">
        <v>-2.7170284182309204E-5</v>
      </c>
      <c r="BL12">
        <v>-1.5584299189985004E-5</v>
      </c>
      <c r="BM12">
        <v>-3.0255134156132015E-5</v>
      </c>
      <c r="BN12">
        <v>-3.0458369524269384E-5</v>
      </c>
      <c r="BO12">
        <v>-3.2290314247830487E-5</v>
      </c>
      <c r="BP12">
        <v>-4.0249607453043765E-5</v>
      </c>
      <c r="BQ12">
        <v>-3.2080900447987235E-5</v>
      </c>
      <c r="BR12">
        <v>-2.2701678054108468E-5</v>
      </c>
      <c r="BS12">
        <v>-2.1251083046477112E-5</v>
      </c>
      <c r="BT12">
        <v>-3.1484531147562739E-5</v>
      </c>
      <c r="BU12">
        <v>-3.1753215566571144E-5</v>
      </c>
      <c r="BV12">
        <v>-3.2676199696510769E-5</v>
      </c>
      <c r="BW12">
        <v>-4.9612972431985838E-5</v>
      </c>
    </row>
    <row r="13" spans="1:75">
      <c r="A13">
        <v>-4.9947404183600082E-3</v>
      </c>
      <c r="B13">
        <v>-1.0030250313579498E-2</v>
      </c>
      <c r="C13">
        <v>9.2246936941853663E-3</v>
      </c>
      <c r="D13">
        <v>-1.990242316796645E-3</v>
      </c>
      <c r="E13">
        <v>1.593677683849358E-2</v>
      </c>
      <c r="F13">
        <v>4.617157991752812E-3</v>
      </c>
      <c r="G13">
        <v>-3.0677142619535977E-3</v>
      </c>
      <c r="H13">
        <v>-2.4530294578897294E-3</v>
      </c>
      <c r="I13">
        <v>7.2506479559047337E-3</v>
      </c>
      <c r="J13">
        <v>-2.3354079949993766E-3</v>
      </c>
      <c r="K13">
        <v>5.386181013384379E-3</v>
      </c>
      <c r="L13">
        <v>8.3030133228043923E-3</v>
      </c>
      <c r="M13">
        <v>-2.5636227891027628E-2</v>
      </c>
      <c r="N13">
        <v>2.1862790866250457E-2</v>
      </c>
      <c r="O13">
        <v>-3.1638135278250663E-2</v>
      </c>
      <c r="P13">
        <v>-4.5608840427279439E-3</v>
      </c>
      <c r="Q13">
        <v>1.1145956271975451E-3</v>
      </c>
      <c r="R13">
        <v>1.0225991865979137E-3</v>
      </c>
      <c r="S13">
        <v>5.0427753318268284E-3</v>
      </c>
      <c r="T13">
        <v>4.0731642129481624E-3</v>
      </c>
      <c r="U13">
        <v>3.5915003855699224E-3</v>
      </c>
      <c r="V13">
        <v>-1.7478404554806682E-5</v>
      </c>
      <c r="W13">
        <v>-2.3928204999894507E-5</v>
      </c>
      <c r="X13">
        <v>0</v>
      </c>
      <c r="Y13">
        <v>-1.3418516488821433E-6</v>
      </c>
      <c r="Z13">
        <v>-2.3666389657599535E-5</v>
      </c>
      <c r="AA13">
        <v>-1.9277507203836241E-5</v>
      </c>
      <c r="AB13">
        <v>-2.8319368153863651E-5</v>
      </c>
      <c r="AC13">
        <v>-2.5589198338781283E-5</v>
      </c>
      <c r="AD13">
        <v>-2.7943379216444799E-5</v>
      </c>
      <c r="AE13">
        <v>-2.1138695479484546E-5</v>
      </c>
      <c r="AF13">
        <v>-9.7558108191100806E-6</v>
      </c>
      <c r="AG13">
        <v>-2.3494898929927165E-5</v>
      </c>
      <c r="AH13">
        <v>-1.766202519077949E-5</v>
      </c>
      <c r="AI13">
        <v>-2.5353558191299642E-5</v>
      </c>
      <c r="AJ13">
        <v>-1.8821681402658959E-5</v>
      </c>
      <c r="AK13">
        <v>-2.0842266445969259E-5</v>
      </c>
      <c r="AL13">
        <v>-2.6579907991343318E-5</v>
      </c>
      <c r="AM13">
        <v>-2.7848068166052913E-5</v>
      </c>
      <c r="AN13">
        <v>-2.7115543445156552E-5</v>
      </c>
      <c r="AO13">
        <v>-2.4262720790154602E-5</v>
      </c>
      <c r="AP13">
        <v>-2.3529596766075773E-5</v>
      </c>
      <c r="AQ13">
        <v>-1.7889377667963432E-5</v>
      </c>
      <c r="AR13">
        <v>-1.0481833357409069E-5</v>
      </c>
      <c r="AS13">
        <v>-1.8712872016432895E-5</v>
      </c>
      <c r="AT13">
        <v>-1.8760491241967297E-5</v>
      </c>
      <c r="AU13">
        <v>-2.8417784446790195E-5</v>
      </c>
      <c r="AV13">
        <v>-2.5786313159096928E-5</v>
      </c>
      <c r="AW13">
        <v>-2.1759131054852303E-5</v>
      </c>
      <c r="AX13">
        <v>-2.0046828211650293E-5</v>
      </c>
      <c r="AY13">
        <v>-1.5010051441518288E-5</v>
      </c>
      <c r="AZ13">
        <v>-2.7152778994647109E-5</v>
      </c>
      <c r="BA13">
        <v>-9.4102026533493201E-6</v>
      </c>
      <c r="BB13">
        <v>-1.8515378593314489E-5</v>
      </c>
      <c r="BC13">
        <v>-1.6113067485160041E-5</v>
      </c>
      <c r="BD13">
        <v>-1.659848990996222E-5</v>
      </c>
      <c r="BE13">
        <v>-2.0206802662858396E-5</v>
      </c>
      <c r="BF13">
        <v>-3.4990287997698554E-5</v>
      </c>
      <c r="BG13">
        <v>-1.6038927901359395E-5</v>
      </c>
      <c r="BH13">
        <v>-2.6126687465381852E-5</v>
      </c>
      <c r="BI13">
        <v>-3.1187353864912814E-5</v>
      </c>
      <c r="BJ13">
        <v>-2.6818801027237365E-5</v>
      </c>
      <c r="BK13">
        <v>-2.0045950636142649E-5</v>
      </c>
      <c r="BL13">
        <v>-1.8055781744157474E-5</v>
      </c>
      <c r="BM13">
        <v>-2.8280784327766295E-5</v>
      </c>
      <c r="BN13">
        <v>-2.0659175312991822E-5</v>
      </c>
      <c r="BO13">
        <v>-2.6624098423384712E-5</v>
      </c>
      <c r="BP13">
        <v>-3.6945383309731896E-5</v>
      </c>
      <c r="BQ13">
        <v>-2.8762933565698068E-5</v>
      </c>
      <c r="BR13">
        <v>-1.988470579151505E-5</v>
      </c>
      <c r="BS13">
        <v>-1.9162957604602365E-5</v>
      </c>
      <c r="BT13">
        <v>-2.6899336420372132E-5</v>
      </c>
      <c r="BU13">
        <v>-2.610444629728587E-5</v>
      </c>
      <c r="BV13">
        <v>-1.4751682619889415E-5</v>
      </c>
      <c r="BW13">
        <v>-4.2448056904959088E-5</v>
      </c>
    </row>
    <row r="14" spans="1:75">
      <c r="A14">
        <v>-9.7706857282747681E-3</v>
      </c>
      <c r="B14">
        <v>2.1082038980804491E-2</v>
      </c>
      <c r="C14">
        <v>1.4695815495373212E-3</v>
      </c>
      <c r="D14">
        <v>-2.3066795473451222E-3</v>
      </c>
      <c r="E14">
        <v>4.1847986976020542E-3</v>
      </c>
      <c r="F14">
        <v>5.5407527664222533E-3</v>
      </c>
      <c r="G14">
        <v>-4.5822815773713535E-3</v>
      </c>
      <c r="H14">
        <v>-4.9229334567277745E-3</v>
      </c>
      <c r="I14">
        <v>-9.6200082012706384E-3</v>
      </c>
      <c r="J14">
        <v>1.3064111425221266E-2</v>
      </c>
      <c r="K14">
        <v>4.9280815035437952E-3</v>
      </c>
      <c r="L14">
        <v>1.4971663911978742E-2</v>
      </c>
      <c r="M14">
        <v>-2.1383768201508335E-3</v>
      </c>
      <c r="N14">
        <v>5.4439690810806612E-3</v>
      </c>
      <c r="O14">
        <v>-2.9030583188885975E-2</v>
      </c>
      <c r="P14">
        <v>-9.1781598708038335E-3</v>
      </c>
      <c r="Q14">
        <v>5.3769577277262776E-3</v>
      </c>
      <c r="R14">
        <v>-7.2622609079881356E-3</v>
      </c>
      <c r="S14">
        <v>3.5021579645620922E-3</v>
      </c>
      <c r="T14">
        <v>-1.7510798338379009E-3</v>
      </c>
      <c r="U14">
        <v>3.2122016396784721E-3</v>
      </c>
      <c r="V14">
        <v>3.3811506330076088E-6</v>
      </c>
      <c r="W14">
        <v>-1.0114585085132246E-5</v>
      </c>
      <c r="X14">
        <v>0</v>
      </c>
      <c r="Y14">
        <v>-1.4252707897781759E-6</v>
      </c>
      <c r="Z14">
        <v>-5.5236306905158076E-6</v>
      </c>
      <c r="AA14">
        <v>-4.4697998682664451E-6</v>
      </c>
      <c r="AB14">
        <v>-1.5235612501794288E-5</v>
      </c>
      <c r="AC14">
        <v>-1.4088937212912236E-5</v>
      </c>
      <c r="AD14">
        <v>-1.4574579205847453E-5</v>
      </c>
      <c r="AE14">
        <v>-8.7275301093431133E-6</v>
      </c>
      <c r="AF14">
        <v>2.6520892470567267E-6</v>
      </c>
      <c r="AG14">
        <v>-7.6215180320001245E-6</v>
      </c>
      <c r="AH14">
        <v>-1.3102868196833384E-5</v>
      </c>
      <c r="AI14">
        <v>-1.6046682096544843E-5</v>
      </c>
      <c r="AJ14">
        <v>-5.2563438163343473E-6</v>
      </c>
      <c r="AK14">
        <v>-5.3389486083759318E-6</v>
      </c>
      <c r="AL14">
        <v>-6.7888093541371913E-6</v>
      </c>
      <c r="AM14">
        <v>-8.6889717516184889E-6</v>
      </c>
      <c r="AN14">
        <v>-2.9364031131908926E-6</v>
      </c>
      <c r="AO14">
        <v>-6.4657278631561791E-6</v>
      </c>
      <c r="AP14">
        <v>-5.2694361288241009E-6</v>
      </c>
      <c r="AQ14">
        <v>-1.5489497360890718E-6</v>
      </c>
      <c r="AR14">
        <v>-5.0580490804867533E-6</v>
      </c>
      <c r="AS14">
        <v>-1.0078715908489182E-5</v>
      </c>
      <c r="AT14">
        <v>-5.8739612098999473E-6</v>
      </c>
      <c r="AU14">
        <v>-1.3760549300386342E-5</v>
      </c>
      <c r="AV14">
        <v>-7.414932379504435E-6</v>
      </c>
      <c r="AW14">
        <v>-1.3080267021241356E-5</v>
      </c>
      <c r="AX14">
        <v>-7.2680977044936839E-6</v>
      </c>
      <c r="AY14">
        <v>1.6237790228378629E-6</v>
      </c>
      <c r="AZ14">
        <v>-1.0792487490747479E-5</v>
      </c>
      <c r="BA14">
        <v>2.3745658336042247E-6</v>
      </c>
      <c r="BB14">
        <v>-9.1733029810493969E-6</v>
      </c>
      <c r="BC14">
        <v>-1.1588402298392016E-5</v>
      </c>
      <c r="BD14">
        <v>-7.8607965052631881E-6</v>
      </c>
      <c r="BE14">
        <v>-7.6712322230891198E-6</v>
      </c>
      <c r="BF14">
        <v>-2.1568225305935791E-5</v>
      </c>
      <c r="BG14">
        <v>-7.1941115249642692E-6</v>
      </c>
      <c r="BH14">
        <v>-1.1384403351391703E-5</v>
      </c>
      <c r="BI14">
        <v>-1.1951941694969309E-5</v>
      </c>
      <c r="BJ14">
        <v>-1.1134097867537546E-5</v>
      </c>
      <c r="BK14">
        <v>-2.9576614132403919E-6</v>
      </c>
      <c r="BL14">
        <v>-1.4459689197504471E-5</v>
      </c>
      <c r="BM14">
        <v>-1.49414812155779E-5</v>
      </c>
      <c r="BN14">
        <v>2.6233699560174275E-7</v>
      </c>
      <c r="BO14">
        <v>-8.9094708468450715E-6</v>
      </c>
      <c r="BP14">
        <v>-1.9051427605753416E-5</v>
      </c>
      <c r="BQ14">
        <v>-1.3739880627711803E-5</v>
      </c>
      <c r="BR14">
        <v>-8.609865089067469E-6</v>
      </c>
      <c r="BS14">
        <v>-9.1217546850070171E-6</v>
      </c>
      <c r="BT14">
        <v>-1.0709415561311108E-5</v>
      </c>
      <c r="BU14">
        <v>-8.6189316606224132E-6</v>
      </c>
      <c r="BV14">
        <v>1.2472213066321958E-5</v>
      </c>
      <c r="BW14">
        <v>-1.679498001195384E-5</v>
      </c>
    </row>
    <row r="15" spans="1:75">
      <c r="A15">
        <v>-2.4944998464009931E-2</v>
      </c>
      <c r="B15">
        <v>5.8508742702337276E-3</v>
      </c>
      <c r="C15">
        <v>3.1068882239318734E-3</v>
      </c>
      <c r="D15">
        <v>3.4086175541566364E-4</v>
      </c>
      <c r="E15">
        <v>4.6679210822627654E-3</v>
      </c>
      <c r="F15">
        <v>9.2750173133581831E-3</v>
      </c>
      <c r="G15">
        <v>-2.8182304408319067E-3</v>
      </c>
      <c r="H15">
        <v>-5.8832111044571675E-4</v>
      </c>
      <c r="I15">
        <v>6.4611620438964779E-3</v>
      </c>
      <c r="J15">
        <v>1.6507018238363019E-2</v>
      </c>
      <c r="K15">
        <v>2.1142152241927325E-3</v>
      </c>
      <c r="L15">
        <v>-9.327483221781202E-3</v>
      </c>
      <c r="M15">
        <v>2.8000897381776635E-3</v>
      </c>
      <c r="N15">
        <v>-1.4429817038926348E-2</v>
      </c>
      <c r="O15">
        <v>-6.2834106493679012E-3</v>
      </c>
      <c r="P15">
        <v>-1.2381734197353059E-2</v>
      </c>
      <c r="Q15">
        <v>1.8251162611690942E-2</v>
      </c>
      <c r="R15">
        <v>-1.1146219260482451E-3</v>
      </c>
      <c r="S15">
        <v>2.9648777490728006E-3</v>
      </c>
      <c r="T15">
        <v>4.4386073250962145E-4</v>
      </c>
      <c r="U15">
        <v>1.5691609818497959E-3</v>
      </c>
      <c r="V15">
        <v>3.3859148782983548E-5</v>
      </c>
      <c r="W15">
        <v>1.4385206286651376E-5</v>
      </c>
      <c r="X15">
        <v>0</v>
      </c>
      <c r="Y15">
        <v>-1.1177663304728027E-6</v>
      </c>
      <c r="Z15">
        <v>2.3917728743707907E-5</v>
      </c>
      <c r="AA15">
        <v>1.938948245454273E-5</v>
      </c>
      <c r="AB15">
        <v>1.0083464497015478E-5</v>
      </c>
      <c r="AC15">
        <v>8.3935044709906098E-6</v>
      </c>
      <c r="AD15">
        <v>1.0855547585120416E-5</v>
      </c>
      <c r="AE15">
        <v>1.3112080542738927E-5</v>
      </c>
      <c r="AF15">
        <v>2.0318727315236833E-5</v>
      </c>
      <c r="AG15">
        <v>1.9303859893941464E-5</v>
      </c>
      <c r="AH15">
        <v>-1.5983123109826916E-6</v>
      </c>
      <c r="AI15">
        <v>3.9342210859398065E-6</v>
      </c>
      <c r="AJ15">
        <v>1.7100740515545763E-5</v>
      </c>
      <c r="AK15">
        <v>1.9909185285612366E-5</v>
      </c>
      <c r="AL15">
        <v>2.5614939877156781E-5</v>
      </c>
      <c r="AM15">
        <v>2.3372100756475868E-5</v>
      </c>
      <c r="AN15">
        <v>3.457418549338126E-5</v>
      </c>
      <c r="AO15">
        <v>2.284681528578435E-5</v>
      </c>
      <c r="AP15">
        <v>2.4348564862869882E-5</v>
      </c>
      <c r="AQ15">
        <v>2.3580217469383001E-5</v>
      </c>
      <c r="AR15">
        <v>4.9877985760997456E-6</v>
      </c>
      <c r="AS15">
        <v>6.5477821920707213E-6</v>
      </c>
      <c r="AT15">
        <v>1.5632630829663075E-5</v>
      </c>
      <c r="AU15">
        <v>1.3134411426694241E-5</v>
      </c>
      <c r="AV15">
        <v>2.2979306191724331E-5</v>
      </c>
      <c r="AW15">
        <v>4.6891110543460818E-6</v>
      </c>
      <c r="AX15">
        <v>1.458730832033102E-5</v>
      </c>
      <c r="AY15">
        <v>2.5946396531277769E-5</v>
      </c>
      <c r="AZ15">
        <v>1.7712920179229847E-5</v>
      </c>
      <c r="BA15">
        <v>1.9382684733386252E-5</v>
      </c>
      <c r="BB15">
        <v>8.2674302302584259E-6</v>
      </c>
      <c r="BC15">
        <v>-6.7254212921335167E-7</v>
      </c>
      <c r="BD15">
        <v>8.1374852166154696E-6</v>
      </c>
      <c r="BE15">
        <v>1.3857278940288632E-5</v>
      </c>
      <c r="BF15">
        <v>6.459796573727618E-6</v>
      </c>
      <c r="BG15">
        <v>8.7339332377569541E-6</v>
      </c>
      <c r="BH15">
        <v>1.4976462176113422E-5</v>
      </c>
      <c r="BI15">
        <v>2.1413218033818447E-5</v>
      </c>
      <c r="BJ15">
        <v>1.6611645017316533E-5</v>
      </c>
      <c r="BK15">
        <v>2.3899550970440431E-5</v>
      </c>
      <c r="BL15">
        <v>-4.0518893381994604E-6</v>
      </c>
      <c r="BM15">
        <v>1.0502192722288503E-5</v>
      </c>
      <c r="BN15">
        <v>3.1725306803349387E-5</v>
      </c>
      <c r="BO15">
        <v>2.0924918377977102E-5</v>
      </c>
      <c r="BP15">
        <v>1.4656411972984288E-5</v>
      </c>
      <c r="BQ15">
        <v>1.3962777064061605E-5</v>
      </c>
      <c r="BR15">
        <v>1.1494052122681617E-5</v>
      </c>
      <c r="BS15">
        <v>9.2820826082559632E-6</v>
      </c>
      <c r="BT15">
        <v>1.775837778074322E-5</v>
      </c>
      <c r="BU15">
        <v>2.0728284068303645E-5</v>
      </c>
      <c r="BV15">
        <v>5.1322805943587178E-5</v>
      </c>
      <c r="BW15">
        <v>2.8008487233819239E-5</v>
      </c>
    </row>
    <row r="16" spans="1:75">
      <c r="A16">
        <v>-1.3667997007644529E-2</v>
      </c>
      <c r="B16">
        <v>1.365343543719898E-2</v>
      </c>
      <c r="C16">
        <v>-2.2253482567561083E-2</v>
      </c>
      <c r="D16">
        <v>4.0429337302652787E-4</v>
      </c>
      <c r="E16">
        <v>6.8551406291880203E-3</v>
      </c>
      <c r="F16">
        <v>1.6639539211707556E-2</v>
      </c>
      <c r="G16">
        <v>-1.1608845365055729E-3</v>
      </c>
      <c r="H16">
        <v>-2.2689391828602141E-3</v>
      </c>
      <c r="I16">
        <v>2.8326971348765079E-3</v>
      </c>
      <c r="J16">
        <v>-1.0461783767739204E-2</v>
      </c>
      <c r="K16">
        <v>-1.1398524954959186E-4</v>
      </c>
      <c r="L16">
        <v>1.8440265114899271E-2</v>
      </c>
      <c r="M16">
        <v>1.3633773574454302E-2</v>
      </c>
      <c r="N16">
        <v>4.7949671106159823E-3</v>
      </c>
      <c r="O16">
        <v>-2.0004076703467356E-2</v>
      </c>
      <c r="P16">
        <v>-1.8171670380018431E-2</v>
      </c>
      <c r="Q16">
        <v>7.7713583909209344E-3</v>
      </c>
      <c r="R16">
        <v>-2.7563663561262202E-3</v>
      </c>
      <c r="S16">
        <v>1.1132555413214822E-2</v>
      </c>
      <c r="T16">
        <v>3.5518484501195953E-4</v>
      </c>
      <c r="U16">
        <v>-2.8360876576695214E-3</v>
      </c>
      <c r="V16">
        <v>4.7909478708079461E-5</v>
      </c>
      <c r="W16">
        <v>3.484881038293494E-5</v>
      </c>
      <c r="X16">
        <v>0</v>
      </c>
      <c r="Y16">
        <v>9.1188808723599968E-7</v>
      </c>
      <c r="Z16">
        <v>4.3885502748244339E-5</v>
      </c>
      <c r="AA16">
        <v>3.6579508312647389E-5</v>
      </c>
      <c r="AB16">
        <v>3.3451973178441914E-5</v>
      </c>
      <c r="AC16">
        <v>2.9421617867267761E-5</v>
      </c>
      <c r="AD16">
        <v>3.3663082148571528E-5</v>
      </c>
      <c r="AE16">
        <v>3.138170384039706E-5</v>
      </c>
      <c r="AF16">
        <v>2.90747063689845E-5</v>
      </c>
      <c r="AG16">
        <v>3.8553077778427608E-5</v>
      </c>
      <c r="AH16">
        <v>1.2775704209509435E-5</v>
      </c>
      <c r="AI16">
        <v>2.4952276706481805E-5</v>
      </c>
      <c r="AJ16">
        <v>3.3309698267497889E-5</v>
      </c>
      <c r="AK16">
        <v>3.8393717349326014E-5</v>
      </c>
      <c r="AL16">
        <v>4.8410689604885523E-5</v>
      </c>
      <c r="AM16">
        <v>4.7164982543963621E-5</v>
      </c>
      <c r="AN16">
        <v>5.7927197742166414E-5</v>
      </c>
      <c r="AO16">
        <v>4.3112132613255978E-5</v>
      </c>
      <c r="AP16">
        <v>4.3829306280811921E-5</v>
      </c>
      <c r="AQ16">
        <v>3.9313532143150855E-5</v>
      </c>
      <c r="AR16">
        <v>1.4688249219612118E-5</v>
      </c>
      <c r="AS16">
        <v>2.2730518854307267E-5</v>
      </c>
      <c r="AT16">
        <v>3.2004652186274035E-5</v>
      </c>
      <c r="AU16">
        <v>3.823246312834749E-5</v>
      </c>
      <c r="AV16">
        <v>4.5084194813235006E-5</v>
      </c>
      <c r="AW16">
        <v>2.3519951991046127E-5</v>
      </c>
      <c r="AX16">
        <v>3.2110056238529624E-5</v>
      </c>
      <c r="AY16">
        <v>3.957821480393681E-5</v>
      </c>
      <c r="AZ16">
        <v>4.1274539847576254E-5</v>
      </c>
      <c r="BA16">
        <v>2.9911702971262203E-5</v>
      </c>
      <c r="BB16">
        <v>2.3985742055329169E-5</v>
      </c>
      <c r="BC16">
        <v>1.3512610569654515E-5</v>
      </c>
      <c r="BD16">
        <v>2.2448417081675298E-5</v>
      </c>
      <c r="BE16">
        <v>3.1857063920571869E-5</v>
      </c>
      <c r="BF16">
        <v>3.4789587658098712E-5</v>
      </c>
      <c r="BG16">
        <v>2.2641654602439754E-5</v>
      </c>
      <c r="BH16">
        <v>3.7316932952039414E-5</v>
      </c>
      <c r="BI16">
        <v>4.8037417791905856E-5</v>
      </c>
      <c r="BJ16">
        <v>3.9122832065689545E-5</v>
      </c>
      <c r="BK16">
        <v>4.1036327768051901E-5</v>
      </c>
      <c r="BL16">
        <v>1.2377952324240664E-5</v>
      </c>
      <c r="BM16">
        <v>3.5024721121736098E-5</v>
      </c>
      <c r="BN16">
        <v>4.9494565362917632E-5</v>
      </c>
      <c r="BO16">
        <v>4.4301286364638946E-5</v>
      </c>
      <c r="BP16">
        <v>4.5069541063944148E-5</v>
      </c>
      <c r="BQ16">
        <v>3.7582839155232803E-5</v>
      </c>
      <c r="BR16">
        <v>2.8591310068515356E-5</v>
      </c>
      <c r="BS16">
        <v>2.5868257402037859E-5</v>
      </c>
      <c r="BT16">
        <v>4.0040061630381818E-5</v>
      </c>
      <c r="BU16">
        <v>4.3744037905777495E-5</v>
      </c>
      <c r="BV16">
        <v>5.7214893211796544E-5</v>
      </c>
      <c r="BW16">
        <v>6.4471610953606228E-5</v>
      </c>
    </row>
    <row r="17" spans="1:75">
      <c r="A17">
        <v>2.859956790347716E-2</v>
      </c>
      <c r="B17">
        <v>2.897294996441804E-3</v>
      </c>
      <c r="C17">
        <v>-1.3317177608263009E-2</v>
      </c>
      <c r="D17">
        <v>1.7143302158671089E-3</v>
      </c>
      <c r="E17">
        <v>1.1257870602113189E-2</v>
      </c>
      <c r="F17">
        <v>1.1998197062451555E-2</v>
      </c>
      <c r="G17">
        <v>-7.0682531526023123E-4</v>
      </c>
      <c r="H17">
        <v>-2.4586581824480743E-3</v>
      </c>
      <c r="I17">
        <v>-2.1391570029822865E-2</v>
      </c>
      <c r="J17">
        <v>-1.1692991553218148E-3</v>
      </c>
      <c r="K17">
        <v>1.2260374652342709E-2</v>
      </c>
      <c r="L17">
        <v>1.2274774344761133E-2</v>
      </c>
      <c r="M17">
        <v>-2.0655799914374669E-2</v>
      </c>
      <c r="N17">
        <v>-5.3600809740226704E-3</v>
      </c>
      <c r="O17">
        <v>1.7567203030144168E-2</v>
      </c>
      <c r="P17">
        <v>-1.008902529014387E-2</v>
      </c>
      <c r="Q17">
        <v>1.3571259168714057E-2</v>
      </c>
      <c r="R17">
        <v>-8.714400322965065E-3</v>
      </c>
      <c r="S17">
        <v>-1.1058833093634859E-2</v>
      </c>
      <c r="T17">
        <v>-1.1270789082276338E-3</v>
      </c>
      <c r="U17">
        <v>-1.4611330480221365E-2</v>
      </c>
      <c r="V17">
        <v>6.080227805296936E-5</v>
      </c>
      <c r="W17">
        <v>5.2553740133757304E-5</v>
      </c>
      <c r="X17">
        <v>0</v>
      </c>
      <c r="Y17">
        <v>1.5590034779325683E-6</v>
      </c>
      <c r="Z17">
        <v>6.1283402219763046E-5</v>
      </c>
      <c r="AA17">
        <v>5.0138500554579956E-5</v>
      </c>
      <c r="AB17">
        <v>5.5027540689917291E-5</v>
      </c>
      <c r="AC17">
        <v>4.8894432638178974E-5</v>
      </c>
      <c r="AD17">
        <v>5.4771451352659892E-5</v>
      </c>
      <c r="AE17">
        <v>4.6845169230441831E-5</v>
      </c>
      <c r="AF17">
        <v>3.5336438229220356E-5</v>
      </c>
      <c r="AG17">
        <v>5.6690207992870608E-5</v>
      </c>
      <c r="AH17">
        <v>2.6155243860608687E-5</v>
      </c>
      <c r="AI17">
        <v>4.4666139262734634E-5</v>
      </c>
      <c r="AJ17">
        <v>4.6967713467597522E-5</v>
      </c>
      <c r="AK17">
        <v>5.3204803657189781E-5</v>
      </c>
      <c r="AL17">
        <v>6.7946026975126685E-5</v>
      </c>
      <c r="AM17">
        <v>6.755646480631128E-5</v>
      </c>
      <c r="AN17">
        <v>7.7127892980456773E-5</v>
      </c>
      <c r="AO17">
        <v>6.122154895152172E-5</v>
      </c>
      <c r="AP17">
        <v>6.1472202162414654E-5</v>
      </c>
      <c r="AQ17">
        <v>5.1726620422776101E-5</v>
      </c>
      <c r="AR17">
        <v>2.2415535695075411E-5</v>
      </c>
      <c r="AS17">
        <v>3.658585651291695E-5</v>
      </c>
      <c r="AT17">
        <v>4.5484952380696733E-5</v>
      </c>
      <c r="AU17">
        <v>5.864080237487407E-5</v>
      </c>
      <c r="AV17">
        <v>6.3849085769320457E-5</v>
      </c>
      <c r="AW17">
        <v>3.9752894757851939E-5</v>
      </c>
      <c r="AX17">
        <v>4.6624326979081079E-5</v>
      </c>
      <c r="AY17">
        <v>4.9267720932060578E-5</v>
      </c>
      <c r="AZ17">
        <v>6.0988917148588811E-5</v>
      </c>
      <c r="BA17">
        <v>3.6039635236950964E-5</v>
      </c>
      <c r="BB17">
        <v>3.7915943503485611E-5</v>
      </c>
      <c r="BC17">
        <v>2.5449306156097415E-5</v>
      </c>
      <c r="BD17">
        <v>3.4695351412844122E-5</v>
      </c>
      <c r="BE17">
        <v>4.6136213419878267E-5</v>
      </c>
      <c r="BF17">
        <v>6.1506568907280596E-5</v>
      </c>
      <c r="BG17">
        <v>3.44495393210624E-5</v>
      </c>
      <c r="BH17">
        <v>5.6682031145131196E-5</v>
      </c>
      <c r="BI17">
        <v>7.10822181476308E-5</v>
      </c>
      <c r="BJ17">
        <v>5.9186901755856298E-5</v>
      </c>
      <c r="BK17">
        <v>5.5403264881676121E-5</v>
      </c>
      <c r="BL17">
        <v>2.5360883199333378E-5</v>
      </c>
      <c r="BM17">
        <v>5.5859408167693053E-5</v>
      </c>
      <c r="BN17">
        <v>6.3993415426874916E-5</v>
      </c>
      <c r="BO17">
        <v>6.3368989397119863E-5</v>
      </c>
      <c r="BP17">
        <v>7.2463542192341968E-5</v>
      </c>
      <c r="BQ17">
        <v>5.9381914762180588E-5</v>
      </c>
      <c r="BR17">
        <v>4.3241580686995011E-5</v>
      </c>
      <c r="BS17">
        <v>3.9962533748609127E-5</v>
      </c>
      <c r="BT17">
        <v>6.0520687475410709E-5</v>
      </c>
      <c r="BU17">
        <v>6.2285388820929966E-5</v>
      </c>
      <c r="BV17">
        <v>7.5402813837682745E-5</v>
      </c>
      <c r="BW17">
        <v>9.5817371892208049E-5</v>
      </c>
    </row>
    <row r="18" spans="1:75">
      <c r="A18">
        <v>-2.0325661976054E-2</v>
      </c>
      <c r="B18">
        <v>-1.4654439040398407E-4</v>
      </c>
      <c r="C18">
        <v>2.1782728560706386E-3</v>
      </c>
      <c r="D18">
        <v>-1.5701561554962186E-3</v>
      </c>
      <c r="E18">
        <v>-4.2761124116142135E-3</v>
      </c>
      <c r="F18">
        <v>8.6929410035730074E-3</v>
      </c>
      <c r="G18">
        <v>-2.9249465440784423E-3</v>
      </c>
      <c r="H18">
        <v>-7.0840786914239898E-4</v>
      </c>
      <c r="I18">
        <v>1.9284534149700085E-2</v>
      </c>
      <c r="J18">
        <v>5.7575177502458205E-3</v>
      </c>
      <c r="K18">
        <v>2.1749469471158251E-3</v>
      </c>
      <c r="L18">
        <v>-5.9348748362352535E-3</v>
      </c>
      <c r="M18">
        <v>1.3454946561158407E-2</v>
      </c>
      <c r="N18">
        <v>1.6414495327428582E-3</v>
      </c>
      <c r="O18">
        <v>1.4775161659714264E-2</v>
      </c>
      <c r="P18">
        <v>-6.454914946851944E-3</v>
      </c>
      <c r="Q18">
        <v>-2.4478667507382673E-2</v>
      </c>
      <c r="R18">
        <v>-1.0511037857544362E-4</v>
      </c>
      <c r="S18">
        <v>-5.0322539408337377E-3</v>
      </c>
      <c r="T18">
        <v>6.5632430499013008E-3</v>
      </c>
      <c r="U18">
        <v>-1.5825086268752599E-3</v>
      </c>
      <c r="V18">
        <v>4.5100103385143808E-5</v>
      </c>
      <c r="W18">
        <v>5.2461619069787015E-5</v>
      </c>
      <c r="X18">
        <v>0</v>
      </c>
      <c r="Y18">
        <v>3.1844429101535586E-6</v>
      </c>
      <c r="Z18">
        <v>5.4751700832435513E-5</v>
      </c>
      <c r="AA18">
        <v>4.5234502611977931E-5</v>
      </c>
      <c r="AB18">
        <v>5.91179098890826E-5</v>
      </c>
      <c r="AC18">
        <v>5.3009465221275843E-5</v>
      </c>
      <c r="AD18">
        <v>5.8044052179595417E-5</v>
      </c>
      <c r="AE18">
        <v>4.6579716946105174E-5</v>
      </c>
      <c r="AF18">
        <v>2.6076492186198955E-5</v>
      </c>
      <c r="AG18">
        <v>5.2694526125488405E-5</v>
      </c>
      <c r="AH18">
        <v>3.3688390551975404E-5</v>
      </c>
      <c r="AI18">
        <v>5.1682491897076149E-5</v>
      </c>
      <c r="AJ18">
        <v>4.3154873000472321E-5</v>
      </c>
      <c r="AK18">
        <v>4.8554239167066227E-5</v>
      </c>
      <c r="AL18">
        <v>6.1597985337723171E-5</v>
      </c>
      <c r="AM18">
        <v>6.3108209965496385E-5</v>
      </c>
      <c r="AN18">
        <v>6.5194542669488515E-5</v>
      </c>
      <c r="AO18">
        <v>5.5510965150238134E-5</v>
      </c>
      <c r="AP18">
        <v>5.4425711526636697E-5</v>
      </c>
      <c r="AQ18">
        <v>4.3460555002501402E-5</v>
      </c>
      <c r="AR18">
        <v>2.3644516679614548E-5</v>
      </c>
      <c r="AS18">
        <v>3.9661418851852939E-5</v>
      </c>
      <c r="AT18">
        <v>4.2696391614203399E-5</v>
      </c>
      <c r="AU18">
        <v>6.148238561406415E-5</v>
      </c>
      <c r="AV18">
        <v>5.8889761526640499E-5</v>
      </c>
      <c r="AW18">
        <v>4.521972789182587E-5</v>
      </c>
      <c r="AX18">
        <v>4.5035851604914711E-5</v>
      </c>
      <c r="AY18">
        <v>3.8556328140891027E-5</v>
      </c>
      <c r="AZ18">
        <v>6.0136145750347651E-5</v>
      </c>
      <c r="BA18">
        <v>2.8232887022966875E-5</v>
      </c>
      <c r="BB18">
        <v>3.965020782690832E-5</v>
      </c>
      <c r="BC18">
        <v>3.2326304528244088E-5</v>
      </c>
      <c r="BD18">
        <v>3.5882792744353377E-5</v>
      </c>
      <c r="BE18">
        <v>4.5240908134106049E-5</v>
      </c>
      <c r="BF18">
        <v>7.0185473073843194E-5</v>
      </c>
      <c r="BG18">
        <v>3.5063711113994769E-5</v>
      </c>
      <c r="BH18">
        <v>5.7054198989929758E-5</v>
      </c>
      <c r="BI18">
        <v>6.9201080154599528E-5</v>
      </c>
      <c r="BJ18">
        <v>5.8593621146708524E-5</v>
      </c>
      <c r="BK18">
        <v>4.7613465853552179E-5</v>
      </c>
      <c r="BL18">
        <v>3.5468894302221056E-5</v>
      </c>
      <c r="BM18">
        <v>6.0160563722983996E-5</v>
      </c>
      <c r="BN18">
        <v>5.1352780328051462E-5</v>
      </c>
      <c r="BO18">
        <v>6.0291283985390097E-5</v>
      </c>
      <c r="BP18">
        <v>7.6531313599828197E-5</v>
      </c>
      <c r="BQ18">
        <v>6.1039456219716948E-5</v>
      </c>
      <c r="BR18">
        <v>4.3504192641384346E-5</v>
      </c>
      <c r="BS18">
        <v>4.1432313508888777E-5</v>
      </c>
      <c r="BT18">
        <v>5.9073272407558623E-5</v>
      </c>
      <c r="BU18">
        <v>5.9186129251199403E-5</v>
      </c>
      <c r="BV18">
        <v>4.2006544137608165E-5</v>
      </c>
      <c r="BW18">
        <v>9.4112412654005065E-5</v>
      </c>
    </row>
    <row r="19" spans="1:75">
      <c r="A19">
        <v>-1.8821769507346726E-3</v>
      </c>
      <c r="B19">
        <v>-1.1597234604997912E-3</v>
      </c>
      <c r="C19">
        <v>2.8801225686439363E-3</v>
      </c>
      <c r="D19">
        <v>-1.7702549595286416E-3</v>
      </c>
      <c r="E19">
        <v>7.5725618629173715E-3</v>
      </c>
      <c r="F19">
        <v>9.1645322577793009E-3</v>
      </c>
      <c r="G19">
        <v>-1.8666529296381244E-3</v>
      </c>
      <c r="H19">
        <v>-4.5850024559192766E-3</v>
      </c>
      <c r="I19">
        <v>1.991724656342089E-3</v>
      </c>
      <c r="J19">
        <v>-4.7799440332981086E-3</v>
      </c>
      <c r="K19">
        <v>-5.0032989429729564E-3</v>
      </c>
      <c r="L19">
        <v>-9.5406211683694842E-3</v>
      </c>
      <c r="M19">
        <v>-1.6602165313139367E-2</v>
      </c>
      <c r="N19">
        <v>-4.7730692258221869E-3</v>
      </c>
      <c r="O19">
        <v>1.5892667097648402E-2</v>
      </c>
      <c r="P19">
        <v>-6.486028477470946E-4</v>
      </c>
      <c r="Q19">
        <v>-5.6040231045712723E-3</v>
      </c>
      <c r="R19">
        <v>-5.6619188772826217E-3</v>
      </c>
      <c r="S19">
        <v>8.6748328941840709E-3</v>
      </c>
      <c r="T19">
        <v>5.2870182943314404E-3</v>
      </c>
      <c r="U19">
        <v>1.289637006075461E-2</v>
      </c>
      <c r="V19">
        <v>3.5263748214961502E-5</v>
      </c>
      <c r="W19">
        <v>4.6699321346502977E-5</v>
      </c>
      <c r="X19">
        <v>0</v>
      </c>
      <c r="Y19">
        <v>1.9447917863428405E-6</v>
      </c>
      <c r="Z19">
        <v>4.6513779653544606E-5</v>
      </c>
      <c r="AA19">
        <v>3.6791134745579055E-5</v>
      </c>
      <c r="AB19">
        <v>5.5991771012898295E-5</v>
      </c>
      <c r="AC19">
        <v>5.0490672454839004E-5</v>
      </c>
      <c r="AD19">
        <v>5.4852391149235088E-5</v>
      </c>
      <c r="AE19">
        <v>4.0977961129692555E-5</v>
      </c>
      <c r="AF19">
        <v>1.8281915408509225E-5</v>
      </c>
      <c r="AG19">
        <v>4.7138088381774462E-5</v>
      </c>
      <c r="AH19">
        <v>3.4193668504238439E-5</v>
      </c>
      <c r="AI19">
        <v>5.0496849289445464E-5</v>
      </c>
      <c r="AJ19">
        <v>3.6570911698550609E-5</v>
      </c>
      <c r="AK19">
        <v>3.9985816558589284E-5</v>
      </c>
      <c r="AL19">
        <v>5.2206737642612547E-5</v>
      </c>
      <c r="AM19">
        <v>5.4339468356756613E-5</v>
      </c>
      <c r="AN19">
        <v>5.2507043732705964E-5</v>
      </c>
      <c r="AO19">
        <v>4.8017621133832923E-5</v>
      </c>
      <c r="AP19">
        <v>4.6808814571472336E-5</v>
      </c>
      <c r="AQ19">
        <v>3.4205892175154286E-5</v>
      </c>
      <c r="AR19">
        <v>2.0562577316738053E-5</v>
      </c>
      <c r="AS19">
        <v>3.6290928172904678E-5</v>
      </c>
      <c r="AT19">
        <v>3.6151893356379913E-5</v>
      </c>
      <c r="AU19">
        <v>5.4286240637787117E-5</v>
      </c>
      <c r="AV19">
        <v>5.0195748492545711E-5</v>
      </c>
      <c r="AW19">
        <v>4.2212072713940136E-5</v>
      </c>
      <c r="AX19">
        <v>3.8694920094061866E-5</v>
      </c>
      <c r="AY19">
        <v>2.7934961392653936E-5</v>
      </c>
      <c r="AZ19">
        <v>5.2465567753194291E-5</v>
      </c>
      <c r="BA19">
        <v>1.8017361086182808E-5</v>
      </c>
      <c r="BB19">
        <v>3.6341362283313222E-5</v>
      </c>
      <c r="BC19">
        <v>3.0930181458317533E-5</v>
      </c>
      <c r="BD19">
        <v>3.2239634056195041E-5</v>
      </c>
      <c r="BE19">
        <v>3.8395569057435445E-5</v>
      </c>
      <c r="BF19">
        <v>6.8826617129753327E-5</v>
      </c>
      <c r="BG19">
        <v>3.1159471555337554E-5</v>
      </c>
      <c r="BH19">
        <v>5.1002414296614976E-5</v>
      </c>
      <c r="BI19">
        <v>6.0952158567134522E-5</v>
      </c>
      <c r="BJ19">
        <v>5.2751099140047487E-5</v>
      </c>
      <c r="BK19">
        <v>3.9019306813816439E-5</v>
      </c>
      <c r="BL19">
        <v>3.3870427939918933E-5</v>
      </c>
      <c r="BM19">
        <v>5.4735108752622254E-5</v>
      </c>
      <c r="BN19">
        <v>4.0029591813294008E-5</v>
      </c>
      <c r="BO19">
        <v>5.112723957391826E-5</v>
      </c>
      <c r="BP19">
        <v>7.1305188865474484E-5</v>
      </c>
      <c r="BQ19">
        <v>5.6835433144279769E-5</v>
      </c>
      <c r="BR19">
        <v>3.8678544008318513E-5</v>
      </c>
      <c r="BS19">
        <v>3.7136375380376012E-5</v>
      </c>
      <c r="BT19">
        <v>5.3540589539900241E-5</v>
      </c>
      <c r="BU19">
        <v>4.9915622883786697E-5</v>
      </c>
      <c r="BV19">
        <v>4.0047335592566958E-5</v>
      </c>
      <c r="BW19">
        <v>8.290645132086292E-5</v>
      </c>
    </row>
    <row r="20" spans="1:75">
      <c r="A20">
        <v>-5.3452767214718915E-2</v>
      </c>
      <c r="B20">
        <v>7.2995801649234368E-3</v>
      </c>
      <c r="C20">
        <v>-8.1532836195545631E-4</v>
      </c>
      <c r="D20">
        <v>-2.3504193408556608E-3</v>
      </c>
      <c r="E20">
        <v>7.9051983870916265E-3</v>
      </c>
      <c r="F20">
        <v>1.3900506979442367E-2</v>
      </c>
      <c r="G20">
        <v>-6.2301399967014106E-3</v>
      </c>
      <c r="H20">
        <v>-3.4573773893957502E-3</v>
      </c>
      <c r="I20">
        <v>-1.0640360764181256E-2</v>
      </c>
      <c r="J20">
        <v>1.8663349600359755E-3</v>
      </c>
      <c r="K20">
        <v>1.8635588876577059E-2</v>
      </c>
      <c r="L20">
        <v>1.0321786551360462E-2</v>
      </c>
      <c r="M20">
        <v>1.1337912251833882E-2</v>
      </c>
      <c r="N20">
        <v>-2.199417709565285E-3</v>
      </c>
      <c r="O20">
        <v>1.5121355347685828E-2</v>
      </c>
      <c r="P20">
        <v>4.6972402137321727E-3</v>
      </c>
      <c r="Q20">
        <v>-1.2374403776432156E-2</v>
      </c>
      <c r="R20">
        <v>4.8662356453399933E-3</v>
      </c>
      <c r="S20">
        <v>-1.5560256986829469E-2</v>
      </c>
      <c r="T20">
        <v>9.0311551831947848E-3</v>
      </c>
      <c r="U20">
        <v>2.1176656419060434E-3</v>
      </c>
      <c r="V20">
        <v>2.4443032560758309E-5</v>
      </c>
      <c r="W20">
        <v>3.7560658645275445E-5</v>
      </c>
      <c r="X20">
        <v>0</v>
      </c>
      <c r="Y20">
        <v>7.4122128207052217E-7</v>
      </c>
      <c r="Z20">
        <v>3.5679281835280823E-5</v>
      </c>
      <c r="AA20">
        <v>2.6886118310835727E-5</v>
      </c>
      <c r="AB20">
        <v>4.7797367763814597E-5</v>
      </c>
      <c r="AC20">
        <v>4.3386571923039934E-5</v>
      </c>
      <c r="AD20">
        <v>4.6931600957195508E-5</v>
      </c>
      <c r="AE20">
        <v>3.2633947001079474E-5</v>
      </c>
      <c r="AF20">
        <v>1.1258950791370421E-5</v>
      </c>
      <c r="AG20">
        <v>3.7397845565405069E-5</v>
      </c>
      <c r="AH20">
        <v>3.1152700476235802E-5</v>
      </c>
      <c r="AI20">
        <v>4.3881559325359963E-5</v>
      </c>
      <c r="AJ20">
        <v>2.7997001324700464E-5</v>
      </c>
      <c r="AK20">
        <v>2.9587701520433513E-5</v>
      </c>
      <c r="AL20">
        <v>3.9787205825159539E-5</v>
      </c>
      <c r="AM20">
        <v>4.2311758519336631E-5</v>
      </c>
      <c r="AN20">
        <v>3.8248870537788615E-5</v>
      </c>
      <c r="AO20">
        <v>3.7387039767004231E-5</v>
      </c>
      <c r="AP20">
        <v>3.6177897874752714E-5</v>
      </c>
      <c r="AQ20">
        <v>2.42232522731393E-5</v>
      </c>
      <c r="AR20">
        <v>1.5957695983876539E-5</v>
      </c>
      <c r="AS20">
        <v>2.9979833259378145E-5</v>
      </c>
      <c r="AT20">
        <v>2.7697072737734021E-5</v>
      </c>
      <c r="AU20">
        <v>4.3661654432003334E-5</v>
      </c>
      <c r="AV20">
        <v>3.871460407963854E-5</v>
      </c>
      <c r="AW20">
        <v>3.5414730733041422E-5</v>
      </c>
      <c r="AX20">
        <v>3.0028580680853802E-5</v>
      </c>
      <c r="AY20">
        <v>1.8098407007895965E-5</v>
      </c>
      <c r="AZ20">
        <v>4.1540767978508172E-5</v>
      </c>
      <c r="BA20">
        <v>8.1254217037807982E-6</v>
      </c>
      <c r="BB20">
        <v>2.9932024766906059E-5</v>
      </c>
      <c r="BC20">
        <v>2.6606372083446626E-5</v>
      </c>
      <c r="BD20">
        <v>2.6182933448585071E-5</v>
      </c>
      <c r="BE20">
        <v>2.9621012385068316E-5</v>
      </c>
      <c r="BF20">
        <v>6.0819905724777853E-5</v>
      </c>
      <c r="BG20">
        <v>2.4994634528757914E-5</v>
      </c>
      <c r="BH20">
        <v>4.1172772814645975E-5</v>
      </c>
      <c r="BI20">
        <v>4.8498784716085421E-5</v>
      </c>
      <c r="BJ20">
        <v>4.2926232063563897E-5</v>
      </c>
      <c r="BK20">
        <v>2.8951143223794137E-5</v>
      </c>
      <c r="BL20">
        <v>2.9311785354943792E-5</v>
      </c>
      <c r="BM20">
        <v>4.5065964621594993E-5</v>
      </c>
      <c r="BN20">
        <v>2.7960808425162344E-5</v>
      </c>
      <c r="BO20">
        <v>3.924334330064593E-5</v>
      </c>
      <c r="BP20">
        <v>6.0318997533873633E-5</v>
      </c>
      <c r="BQ20">
        <v>4.7847658769124582E-5</v>
      </c>
      <c r="BR20">
        <v>3.1095475930389418E-5</v>
      </c>
      <c r="BS20">
        <v>3.0097908382034604E-5</v>
      </c>
      <c r="BT20">
        <v>4.3596546972426046E-5</v>
      </c>
      <c r="BU20">
        <v>3.821904610496929E-5</v>
      </c>
      <c r="BV20">
        <v>2.5360151255668056E-5</v>
      </c>
      <c r="BW20">
        <v>6.5924728434057825E-5</v>
      </c>
    </row>
    <row r="21" spans="1:75">
      <c r="A21">
        <v>-3.8850781886206394E-2</v>
      </c>
      <c r="B21">
        <v>1.4967708591744924E-2</v>
      </c>
      <c r="C21">
        <v>-3.4463259874001717E-3</v>
      </c>
      <c r="D21">
        <v>-1.1578702778810336E-3</v>
      </c>
      <c r="E21">
        <v>-3.1842806090973171E-3</v>
      </c>
      <c r="F21">
        <v>5.7133926169055799E-3</v>
      </c>
      <c r="G21">
        <v>7.5796095310840406E-4</v>
      </c>
      <c r="H21">
        <v>3.072510864037432E-3</v>
      </c>
      <c r="I21">
        <v>5.6702483254815238E-3</v>
      </c>
      <c r="J21">
        <v>1.0164911899278447E-2</v>
      </c>
      <c r="K21">
        <v>9.2378746138377914E-3</v>
      </c>
      <c r="L21">
        <v>8.8195660698303334E-3</v>
      </c>
      <c r="M21">
        <v>-6.7612491999100941E-3</v>
      </c>
      <c r="N21">
        <v>1.4347072153316237E-2</v>
      </c>
      <c r="O21">
        <v>-3.7480963355274052E-2</v>
      </c>
      <c r="P21">
        <v>4.6884506503965737E-3</v>
      </c>
      <c r="Q21">
        <v>-1.2990411685853596E-2</v>
      </c>
      <c r="R21">
        <v>-6.5327173897382412E-3</v>
      </c>
      <c r="S21">
        <v>1.6212751498371446E-2</v>
      </c>
      <c r="T21">
        <v>8.1244769537040839E-4</v>
      </c>
      <c r="U21">
        <v>1.5511114524583539E-2</v>
      </c>
      <c r="V21">
        <v>1.3217207958066653E-5</v>
      </c>
      <c r="W21">
        <v>2.6495174215043531E-5</v>
      </c>
      <c r="X21">
        <v>0</v>
      </c>
      <c r="Y21">
        <v>-2.1196924594786886E-7</v>
      </c>
      <c r="Z21">
        <v>2.3419525593127872E-5</v>
      </c>
      <c r="AA21">
        <v>1.6440188203501349E-5</v>
      </c>
      <c r="AB21">
        <v>3.6342017551157175E-5</v>
      </c>
      <c r="AC21">
        <v>3.3283297834961398E-5</v>
      </c>
      <c r="AD21">
        <v>3.5880345157847415E-5</v>
      </c>
      <c r="AE21">
        <v>2.2748987817459025E-5</v>
      </c>
      <c r="AF21">
        <v>4.6936963704700226E-6</v>
      </c>
      <c r="AG21">
        <v>2.5790585480935935E-5</v>
      </c>
      <c r="AH21">
        <v>2.5660083378888878E-5</v>
      </c>
      <c r="AI21">
        <v>3.397529600452389E-5</v>
      </c>
      <c r="AJ21">
        <v>1.8388394084072345E-5</v>
      </c>
      <c r="AK21">
        <v>1.8444247375722444E-5</v>
      </c>
      <c r="AL21">
        <v>2.5830788147497836E-5</v>
      </c>
      <c r="AM21">
        <v>2.8486197494601637E-5</v>
      </c>
      <c r="AN21">
        <v>2.3150279461156578E-5</v>
      </c>
      <c r="AO21">
        <v>2.5060820472097666E-5</v>
      </c>
      <c r="AP21">
        <v>2.3938884857974351E-5</v>
      </c>
      <c r="AQ21">
        <v>1.3992607973586486E-5</v>
      </c>
      <c r="AR21">
        <v>1.0644577727682771E-5</v>
      </c>
      <c r="AS21">
        <v>2.1959179118135662E-5</v>
      </c>
      <c r="AT21">
        <v>1.826362390031657E-5</v>
      </c>
      <c r="AU21">
        <v>3.0987745766502141E-5</v>
      </c>
      <c r="AV21">
        <v>2.5710726475077441E-5</v>
      </c>
      <c r="AW21">
        <v>2.6474810073116562E-5</v>
      </c>
      <c r="AX21">
        <v>2.0172836911064369E-5</v>
      </c>
      <c r="AY21">
        <v>8.7125670367435828E-6</v>
      </c>
      <c r="AZ21">
        <v>2.8746304759542308E-5</v>
      </c>
      <c r="BA21">
        <v>-6.1131054514718003E-7</v>
      </c>
      <c r="BB21">
        <v>2.1770520362202377E-5</v>
      </c>
      <c r="BC21">
        <v>2.0544394438097363E-5</v>
      </c>
      <c r="BD21">
        <v>1.8741957335840978E-5</v>
      </c>
      <c r="BE21">
        <v>1.9837655047745301E-5</v>
      </c>
      <c r="BF21">
        <v>4.8274896637013781E-5</v>
      </c>
      <c r="BG21">
        <v>1.7580585777711335E-5</v>
      </c>
      <c r="BH21">
        <v>2.9189915388873108E-5</v>
      </c>
      <c r="BI21">
        <v>3.3680167088406807E-5</v>
      </c>
      <c r="BJ21">
        <v>3.0715014947626084E-5</v>
      </c>
      <c r="BK21">
        <v>1.8053476697847579E-5</v>
      </c>
      <c r="BL21">
        <v>2.2924828545021159E-5</v>
      </c>
      <c r="BM21">
        <v>3.2868394582495846E-5</v>
      </c>
      <c r="BN21">
        <v>1.5633714779259755E-5</v>
      </c>
      <c r="BO21">
        <v>2.598084616084973E-5</v>
      </c>
      <c r="BP21">
        <v>4.5636134453639765E-5</v>
      </c>
      <c r="BQ21">
        <v>3.5777007854131977E-5</v>
      </c>
      <c r="BR21">
        <v>2.1942767278174736E-5</v>
      </c>
      <c r="BS21">
        <v>2.1498190144617584E-5</v>
      </c>
      <c r="BT21">
        <v>3.1098026145826985E-5</v>
      </c>
      <c r="BU21">
        <v>2.5249013834221642E-5</v>
      </c>
      <c r="BV21">
        <v>1.277450310766429E-5</v>
      </c>
      <c r="BW21">
        <v>4.5737031614856288E-5</v>
      </c>
    </row>
    <row r="22" spans="1:75">
      <c r="A22">
        <v>-2.6256477680037599E-2</v>
      </c>
      <c r="B22">
        <v>5.9041748364614729E-3</v>
      </c>
      <c r="C22">
        <v>1.083163662857458E-2</v>
      </c>
      <c r="D22">
        <v>5.2550945238937006E-4</v>
      </c>
      <c r="E22">
        <v>7.3755818683168342E-3</v>
      </c>
      <c r="F22">
        <v>3.683310466924519E-3</v>
      </c>
      <c r="G22">
        <v>3.4350802202740074E-3</v>
      </c>
      <c r="H22">
        <v>2.7682713530276012E-3</v>
      </c>
      <c r="I22">
        <v>1.0189979814516239E-2</v>
      </c>
      <c r="J22">
        <v>6.5448878376606762E-3</v>
      </c>
      <c r="K22">
        <v>1.7453418016506749E-2</v>
      </c>
      <c r="L22">
        <v>2.8684110493962323E-3</v>
      </c>
      <c r="M22">
        <v>2.3084984740440219E-3</v>
      </c>
      <c r="N22">
        <v>-1.3261596101203458E-2</v>
      </c>
      <c r="O22">
        <v>-3.889924657047461E-2</v>
      </c>
      <c r="P22">
        <v>5.2179013969601545E-3</v>
      </c>
      <c r="Q22">
        <v>-7.2083470955016339E-3</v>
      </c>
      <c r="R22">
        <v>6.1054778126205462E-3</v>
      </c>
      <c r="S22">
        <v>3.3810609856919252E-3</v>
      </c>
      <c r="T22">
        <v>-1.6099018547280147E-4</v>
      </c>
      <c r="U22">
        <v>-3.6756066219492452E-3</v>
      </c>
      <c r="V22">
        <v>1.6424171787103307E-6</v>
      </c>
      <c r="W22">
        <v>1.426320515103879E-5</v>
      </c>
      <c r="X22">
        <v>0</v>
      </c>
      <c r="Y22">
        <v>-8.5023957613734758E-7</v>
      </c>
      <c r="Z22">
        <v>1.0253041670034703E-5</v>
      </c>
      <c r="AA22">
        <v>5.755465180420527E-6</v>
      </c>
      <c r="AB22">
        <v>2.2755267344656343E-5</v>
      </c>
      <c r="AC22">
        <v>2.1187103911842756E-5</v>
      </c>
      <c r="AD22">
        <v>2.2690517458356388E-5</v>
      </c>
      <c r="AE22">
        <v>1.1939059689770583E-5</v>
      </c>
      <c r="AF22">
        <v>-1.6664795614637873E-6</v>
      </c>
      <c r="AG22">
        <v>1.3011526804809929E-5</v>
      </c>
      <c r="AH22">
        <v>1.8486938217418932E-5</v>
      </c>
      <c r="AI22">
        <v>2.2073964400829232E-5</v>
      </c>
      <c r="AJ22">
        <v>8.1569035155744246E-6</v>
      </c>
      <c r="AK22">
        <v>6.951528263472076E-6</v>
      </c>
      <c r="AL22">
        <v>1.0991558779160367E-5</v>
      </c>
      <c r="AM22">
        <v>1.355113254935742E-5</v>
      </c>
      <c r="AN22">
        <v>7.4556448063619426E-6</v>
      </c>
      <c r="AO22">
        <v>1.1675926874814556E-5</v>
      </c>
      <c r="AP22">
        <v>1.0686518832056801E-5</v>
      </c>
      <c r="AQ22">
        <v>3.5926550018364459E-6</v>
      </c>
      <c r="AR22">
        <v>5.0473131112048437E-6</v>
      </c>
      <c r="AS22">
        <v>1.2924467357917591E-5</v>
      </c>
      <c r="AT22">
        <v>8.2563390809385798E-6</v>
      </c>
      <c r="AU22">
        <v>1.7083070025157848E-5</v>
      </c>
      <c r="AV22">
        <v>1.1761155586572512E-5</v>
      </c>
      <c r="AW22">
        <v>1.6271962588334244E-5</v>
      </c>
      <c r="AX22">
        <v>9.6493080107102195E-6</v>
      </c>
      <c r="AY22">
        <v>-4.8564596452592682E-7</v>
      </c>
      <c r="AZ22">
        <v>1.4812788924453587E-5</v>
      </c>
      <c r="BA22">
        <v>-8.0844623815080454E-6</v>
      </c>
      <c r="BB22">
        <v>1.2565616729339792E-5</v>
      </c>
      <c r="BC22">
        <v>1.3477449219213595E-5</v>
      </c>
      <c r="BD22">
        <v>1.0473583432264165E-5</v>
      </c>
      <c r="BE22">
        <v>9.4727486353574109E-6</v>
      </c>
      <c r="BF22">
        <v>3.2617039172667798E-5</v>
      </c>
      <c r="BG22">
        <v>9.4451256611091802E-6</v>
      </c>
      <c r="BH22">
        <v>1.5907627479329254E-5</v>
      </c>
      <c r="BI22">
        <v>1.7427774236935497E-5</v>
      </c>
      <c r="BJ22">
        <v>1.698858968508665E-5</v>
      </c>
      <c r="BK22">
        <v>6.5923860371872255E-6</v>
      </c>
      <c r="BL22">
        <v>1.5492961503623743E-5</v>
      </c>
      <c r="BM22">
        <v>1.9170924285034761E-5</v>
      </c>
      <c r="BN22">
        <v>3.0856587014520098E-6</v>
      </c>
      <c r="BO22">
        <v>1.1927350587354381E-5</v>
      </c>
      <c r="BP22">
        <v>2.8452769972863247E-5</v>
      </c>
      <c r="BQ22">
        <v>2.1648595828050191E-5</v>
      </c>
      <c r="BR22">
        <v>1.1845090390941649E-5</v>
      </c>
      <c r="BS22">
        <v>1.1971959793330428E-5</v>
      </c>
      <c r="BT22">
        <v>1.7023007666862919E-5</v>
      </c>
      <c r="BU22">
        <v>1.1521587526165882E-5</v>
      </c>
      <c r="BV22">
        <v>-1.0817495078764149E-6</v>
      </c>
      <c r="BW22">
        <v>2.3651118647071515E-5</v>
      </c>
    </row>
    <row r="23" spans="1:75">
      <c r="A23">
        <v>2.8557121106066216E-2</v>
      </c>
      <c r="B23">
        <v>-1.1779595038662613E-2</v>
      </c>
      <c r="C23">
        <v>-1.0857043689811302E-2</v>
      </c>
      <c r="D23">
        <v>-1.9331591546474995E-3</v>
      </c>
      <c r="E23">
        <v>7.8382660277131182E-3</v>
      </c>
      <c r="F23">
        <v>-1.7667811535049252E-3</v>
      </c>
      <c r="G23">
        <v>1.894314970671392E-3</v>
      </c>
      <c r="H23">
        <v>-2.2945030882796607E-3</v>
      </c>
      <c r="I23">
        <v>-1.4462421267619604E-3</v>
      </c>
      <c r="J23">
        <v>1.2862227349756824E-3</v>
      </c>
      <c r="K23">
        <v>5.2560420740299747E-3</v>
      </c>
      <c r="L23">
        <v>5.7661455987037457E-3</v>
      </c>
      <c r="M23">
        <v>-1.3262155503863957E-2</v>
      </c>
      <c r="N23">
        <v>1.4777198824197566E-2</v>
      </c>
      <c r="O23">
        <v>-1.6467228406578611E-2</v>
      </c>
      <c r="P23">
        <v>2.3959784899838382E-3</v>
      </c>
      <c r="Q23">
        <v>3.8978166406289289E-3</v>
      </c>
      <c r="R23">
        <v>2.6070658052411619E-3</v>
      </c>
      <c r="S23">
        <v>-7.0845725874501232E-3</v>
      </c>
      <c r="T23">
        <v>-1.8258087853974035E-3</v>
      </c>
      <c r="U23">
        <v>-5.4291147630329394E-3</v>
      </c>
      <c r="V23">
        <v>-1.0155073949430757E-5</v>
      </c>
      <c r="W23">
        <v>1.3180208370956861E-6</v>
      </c>
      <c r="X23">
        <v>0</v>
      </c>
      <c r="Y23">
        <v>-1.2182702633479623E-6</v>
      </c>
      <c r="Z23">
        <v>-3.4739045782564614E-6</v>
      </c>
      <c r="AA23">
        <v>-5.0409910074080808E-6</v>
      </c>
      <c r="AB23">
        <v>7.7877331183972119E-6</v>
      </c>
      <c r="AC23">
        <v>7.7760148315456085E-6</v>
      </c>
      <c r="AD23">
        <v>8.0461149493897985E-6</v>
      </c>
      <c r="AE23">
        <v>5.6263799942135655E-7</v>
      </c>
      <c r="AF23">
        <v>-7.9281268285182256E-6</v>
      </c>
      <c r="AG23">
        <v>-4.7414048495521736E-7</v>
      </c>
      <c r="AH23">
        <v>1.0143436731204733E-5</v>
      </c>
      <c r="AI23">
        <v>8.9608575094643595E-6</v>
      </c>
      <c r="AJ23">
        <v>-2.452460906799423E-6</v>
      </c>
      <c r="AK23">
        <v>-4.7093501800689217E-6</v>
      </c>
      <c r="AL23">
        <v>-4.3389297782884811E-6</v>
      </c>
      <c r="AM23">
        <v>-2.066854309753871E-6</v>
      </c>
      <c r="AN23">
        <v>-8.6293927350210127E-6</v>
      </c>
      <c r="AO23">
        <v>-2.3555453333575603E-6</v>
      </c>
      <c r="AP23">
        <v>-3.1835270299787722E-6</v>
      </c>
      <c r="AQ23">
        <v>-6.921783784761453E-6</v>
      </c>
      <c r="AR23">
        <v>-6.300411699111462E-7</v>
      </c>
      <c r="AS23">
        <v>3.2716474413523917E-6</v>
      </c>
      <c r="AT23">
        <v>-2.098504405573125E-6</v>
      </c>
      <c r="AU23">
        <v>2.4129612165636999E-6</v>
      </c>
      <c r="AV23">
        <v>-2.7734755021470331E-6</v>
      </c>
      <c r="AW23">
        <v>5.3021504768438567E-6</v>
      </c>
      <c r="AX23">
        <v>-1.2623538853696876E-6</v>
      </c>
      <c r="AY23">
        <v>-9.6070389403406926E-6</v>
      </c>
      <c r="AZ23">
        <v>1.7419197735156253E-7</v>
      </c>
      <c r="BA23">
        <v>-1.4429708047946173E-5</v>
      </c>
      <c r="BB23">
        <v>2.729286534141548E-6</v>
      </c>
      <c r="BC23">
        <v>5.8007987370723675E-6</v>
      </c>
      <c r="BD23">
        <v>1.7000361675530183E-6</v>
      </c>
      <c r="BE23">
        <v>-1.2513766269686685E-6</v>
      </c>
      <c r="BF23">
        <v>1.4834526096922536E-5</v>
      </c>
      <c r="BG23">
        <v>8.8491708711247203E-7</v>
      </c>
      <c r="BH23">
        <v>1.8318844897829576E-6</v>
      </c>
      <c r="BI23">
        <v>3.0230165866446572E-7</v>
      </c>
      <c r="BJ23">
        <v>2.3062966533629361E-6</v>
      </c>
      <c r="BK23">
        <v>-5.2285491907287261E-6</v>
      </c>
      <c r="BL23">
        <v>7.4189368701771446E-6</v>
      </c>
      <c r="BM23">
        <v>4.5573912686564843E-6</v>
      </c>
      <c r="BN23">
        <v>-9.6155352583482494E-6</v>
      </c>
      <c r="BO23">
        <v>-2.6013431029623123E-6</v>
      </c>
      <c r="BP23">
        <v>9.5432009271645396E-6</v>
      </c>
      <c r="BQ23">
        <v>6.1643999482501035E-6</v>
      </c>
      <c r="BR23">
        <v>1.1694461698756437E-6</v>
      </c>
      <c r="BS23">
        <v>1.8813460133430706E-6</v>
      </c>
      <c r="BT23">
        <v>1.9891962033407154E-6</v>
      </c>
      <c r="BU23">
        <v>-2.6765727665697343E-6</v>
      </c>
      <c r="BV23">
        <v>-1.5083380742932223E-5</v>
      </c>
      <c r="BW23">
        <v>4.3563279765217834E-7</v>
      </c>
    </row>
    <row r="24" spans="1:75">
      <c r="A24">
        <v>2.1153862169957103E-2</v>
      </c>
      <c r="B24">
        <v>-1.5291480347661137E-3</v>
      </c>
      <c r="C24">
        <v>2.9363925209849326E-3</v>
      </c>
      <c r="D24">
        <v>-2.5154294507916803E-4</v>
      </c>
      <c r="E24">
        <v>-7.3958401528314071E-3</v>
      </c>
      <c r="F24">
        <v>-1.1868952845781138E-2</v>
      </c>
      <c r="G24">
        <v>9.8071378081584712E-3</v>
      </c>
      <c r="H24">
        <v>-1.4603283531814948E-3</v>
      </c>
      <c r="I24">
        <v>-1.1041964737016467E-2</v>
      </c>
      <c r="J24">
        <v>2.2300365521699529E-3</v>
      </c>
      <c r="K24">
        <v>-1.953711426539417E-3</v>
      </c>
      <c r="L24">
        <v>1.7267655858852842E-3</v>
      </c>
      <c r="M24">
        <v>-2.5889512160980985E-2</v>
      </c>
      <c r="N24">
        <v>-3.6853454160831033E-3</v>
      </c>
      <c r="O24">
        <v>2.6148652426246213E-2</v>
      </c>
      <c r="P24">
        <v>3.6172536325887804E-3</v>
      </c>
      <c r="Q24">
        <v>-1.8165773326967262E-2</v>
      </c>
      <c r="R24">
        <v>-3.1957894641065536E-3</v>
      </c>
      <c r="S24">
        <v>9.2758450708082998E-3</v>
      </c>
      <c r="T24">
        <v>4.567485308678918E-3</v>
      </c>
      <c r="U24">
        <v>5.3212739502675422E-3</v>
      </c>
      <c r="V24">
        <v>1.4271777735869117E-6</v>
      </c>
      <c r="W24">
        <v>1.432862691998141E-6</v>
      </c>
      <c r="X24">
        <v>0</v>
      </c>
      <c r="Y24">
        <v>-2.7733993869610822E-6</v>
      </c>
      <c r="Z24">
        <v>1.328612944381214E-6</v>
      </c>
      <c r="AA24">
        <v>-1.851329793592841E-6</v>
      </c>
      <c r="AB24">
        <v>5.3337925313844689E-6</v>
      </c>
      <c r="AC24">
        <v>5.3026773902180428E-6</v>
      </c>
      <c r="AD24">
        <v>6.2970516045517492E-6</v>
      </c>
      <c r="AE24">
        <v>7.0207458507943914E-7</v>
      </c>
      <c r="AF24">
        <v>-1.558419755981175E-6</v>
      </c>
      <c r="AG24">
        <v>2.7703182729932772E-6</v>
      </c>
      <c r="AH24">
        <v>5.1985673293137817E-6</v>
      </c>
      <c r="AI24">
        <v>4.3671434227642705E-6</v>
      </c>
      <c r="AJ24">
        <v>2.341607026636351E-7</v>
      </c>
      <c r="AK24">
        <v>-1.6721289248593049E-6</v>
      </c>
      <c r="AL24">
        <v>1.8031943242183103E-7</v>
      </c>
      <c r="AM24">
        <v>1.149938501562285E-6</v>
      </c>
      <c r="AN24">
        <v>-2.109076868895783E-7</v>
      </c>
      <c r="AO24">
        <v>1.9698816481925618E-6</v>
      </c>
      <c r="AP24">
        <v>2.1626776752254243E-6</v>
      </c>
      <c r="AQ24">
        <v>-1.2442916621885855E-6</v>
      </c>
      <c r="AR24">
        <v>-1.85739557539509E-6</v>
      </c>
      <c r="AS24">
        <v>1.0472609681764657E-6</v>
      </c>
      <c r="AT24">
        <v>-2.4050800588248645E-7</v>
      </c>
      <c r="AU24">
        <v>7.4187514139579356E-8</v>
      </c>
      <c r="AV24">
        <v>7.638231471471166E-7</v>
      </c>
      <c r="AW24">
        <v>1.3647380328958825E-6</v>
      </c>
      <c r="AX24">
        <v>-2.6936611031844834E-7</v>
      </c>
      <c r="AY24">
        <v>-2.3862443413519464E-6</v>
      </c>
      <c r="AZ24">
        <v>6.6774163486177536E-7</v>
      </c>
      <c r="BA24">
        <v>-1.0063561906933248E-5</v>
      </c>
      <c r="BB24">
        <v>1.5970152053611877E-6</v>
      </c>
      <c r="BC24">
        <v>7.7181896764268556E-7</v>
      </c>
      <c r="BD24">
        <v>8.3833135661939561E-7</v>
      </c>
      <c r="BE24">
        <v>-9.2195825171464465E-7</v>
      </c>
      <c r="BF24">
        <v>9.4950913340066112E-6</v>
      </c>
      <c r="BG24">
        <v>3.9438675902666192E-7</v>
      </c>
      <c r="BH24">
        <v>1.6242256631115679E-6</v>
      </c>
      <c r="BI24">
        <v>1.7226263537556631E-6</v>
      </c>
      <c r="BJ24">
        <v>2.97641856720449E-6</v>
      </c>
      <c r="BK24">
        <v>3.2792008447294559E-7</v>
      </c>
      <c r="BL24">
        <v>-1.7638771945830268E-7</v>
      </c>
      <c r="BM24">
        <v>1.4145431916069404E-6</v>
      </c>
      <c r="BN24">
        <v>-6.7789865804627161E-7</v>
      </c>
      <c r="BO24">
        <v>-6.5385493350567941E-7</v>
      </c>
      <c r="BP24">
        <v>7.3679542117887423E-6</v>
      </c>
      <c r="BQ24">
        <v>5.496610873419261E-6</v>
      </c>
      <c r="BR24">
        <v>9.806166206487416E-7</v>
      </c>
      <c r="BS24">
        <v>7.8629527804330468E-7</v>
      </c>
      <c r="BT24">
        <v>3.4191532195835071E-6</v>
      </c>
      <c r="BU24">
        <v>-7.627188279376908E-7</v>
      </c>
      <c r="BV24">
        <v>1.0723766783627192E-5</v>
      </c>
      <c r="BW24">
        <v>1.6525210724548875E-6</v>
      </c>
    </row>
    <row r="25" spans="1:75">
      <c r="A25">
        <v>-1.0558657047011737E-3</v>
      </c>
      <c r="B25">
        <v>-1.2059219796671751E-2</v>
      </c>
      <c r="C25">
        <v>3.1797911405425012E-3</v>
      </c>
      <c r="D25">
        <v>-3.7125465313355217E-3</v>
      </c>
      <c r="E25">
        <v>-4.1289080171942796E-3</v>
      </c>
      <c r="F25">
        <v>-3.2318609004386911E-3</v>
      </c>
      <c r="G25">
        <v>1.2540303181048367E-3</v>
      </c>
      <c r="H25">
        <v>2.5892537029787287E-3</v>
      </c>
      <c r="I25">
        <v>8.6881553003583141E-4</v>
      </c>
      <c r="J25">
        <v>-1.9522032460623836E-3</v>
      </c>
      <c r="K25">
        <v>-1.4875247642583005E-2</v>
      </c>
      <c r="L25">
        <v>1.2504631995786369E-2</v>
      </c>
      <c r="M25">
        <v>-1.7881175098852693E-2</v>
      </c>
      <c r="N25">
        <v>4.7250735228657444E-3</v>
      </c>
      <c r="O25">
        <v>4.631232632674686E-2</v>
      </c>
      <c r="P25">
        <v>2.1995285599920623E-3</v>
      </c>
      <c r="Q25">
        <v>-2.0732882229261918E-3</v>
      </c>
      <c r="R25">
        <v>1.2182217390961722E-2</v>
      </c>
      <c r="S25">
        <v>-1.5191069750300644E-2</v>
      </c>
      <c r="T25">
        <v>-5.6742871846298835E-3</v>
      </c>
      <c r="U25">
        <v>-2.5329555247767545E-3</v>
      </c>
      <c r="V25">
        <v>6.2289086381412681E-6</v>
      </c>
      <c r="W25">
        <v>4.2984662524907349E-6</v>
      </c>
      <c r="X25">
        <v>0</v>
      </c>
      <c r="Y25">
        <v>-1.930970482818577E-6</v>
      </c>
      <c r="Z25">
        <v>5.4395041539018219E-6</v>
      </c>
      <c r="AA25">
        <v>2.7058831700098958E-6</v>
      </c>
      <c r="AB25">
        <v>6.5521898807084679E-6</v>
      </c>
      <c r="AC25">
        <v>6.2576299469364119E-6</v>
      </c>
      <c r="AD25">
        <v>7.6289220495526472E-6</v>
      </c>
      <c r="AE25">
        <v>3.5809580522354794E-6</v>
      </c>
      <c r="AF25">
        <v>2.7577834297861817E-6</v>
      </c>
      <c r="AG25">
        <v>5.0995606032458739E-6</v>
      </c>
      <c r="AH25">
        <v>4.7960820163718234E-6</v>
      </c>
      <c r="AI25">
        <v>4.4992957843700638E-6</v>
      </c>
      <c r="AJ25">
        <v>3.627340038492178E-6</v>
      </c>
      <c r="AK25">
        <v>2.9036305738490814E-6</v>
      </c>
      <c r="AL25">
        <v>4.8913558852789782E-6</v>
      </c>
      <c r="AM25">
        <v>5.5932450309159096E-6</v>
      </c>
      <c r="AN25">
        <v>6.4702763090491339E-6</v>
      </c>
      <c r="AO25">
        <v>5.5730423949587203E-6</v>
      </c>
      <c r="AP25">
        <v>5.7778004689945611E-6</v>
      </c>
      <c r="AQ25">
        <v>3.7372693510162843E-6</v>
      </c>
      <c r="AR25">
        <v>-2.9581057773412772E-7</v>
      </c>
      <c r="AS25">
        <v>2.7408178196669178E-6</v>
      </c>
      <c r="AT25">
        <v>3.2108737269861706E-6</v>
      </c>
      <c r="AU25">
        <v>4.0006543209706133E-6</v>
      </c>
      <c r="AV25">
        <v>5.2195728106970931E-6</v>
      </c>
      <c r="AW25">
        <v>2.8282634316797428E-6</v>
      </c>
      <c r="AX25">
        <v>3.052732582150319E-6</v>
      </c>
      <c r="AY25">
        <v>3.5684366260997543E-6</v>
      </c>
      <c r="AZ25">
        <v>4.6758068260129284E-6</v>
      </c>
      <c r="BA25">
        <v>-4.4890906025880648E-6</v>
      </c>
      <c r="BB25">
        <v>3.1333663011912384E-6</v>
      </c>
      <c r="BC25">
        <v>1.5080444323459247E-6</v>
      </c>
      <c r="BD25">
        <v>2.6774409948416245E-6</v>
      </c>
      <c r="BE25">
        <v>2.8341498405687674E-6</v>
      </c>
      <c r="BF25">
        <v>9.710975703431678E-6</v>
      </c>
      <c r="BG25">
        <v>2.3784752065030307E-6</v>
      </c>
      <c r="BH25">
        <v>4.6193614683571893E-6</v>
      </c>
      <c r="BI25">
        <v>5.8309236538150393E-6</v>
      </c>
      <c r="BJ25">
        <v>5.7483384851806105E-6</v>
      </c>
      <c r="BK25">
        <v>4.7934350651355686E-6</v>
      </c>
      <c r="BL25">
        <v>8.8987379157226208E-7</v>
      </c>
      <c r="BM25">
        <v>4.1930372503000273E-6</v>
      </c>
      <c r="BN25">
        <v>5.2805557286075626E-6</v>
      </c>
      <c r="BO25">
        <v>4.2239792864960582E-6</v>
      </c>
      <c r="BP25">
        <v>9.9600459916872038E-6</v>
      </c>
      <c r="BQ25">
        <v>7.2843560997367511E-6</v>
      </c>
      <c r="BR25">
        <v>3.4162141710286041E-6</v>
      </c>
      <c r="BS25">
        <v>2.9793936567984205E-6</v>
      </c>
      <c r="BT25">
        <v>5.854922040290534E-6</v>
      </c>
      <c r="BU25">
        <v>4.2371858259687012E-6</v>
      </c>
      <c r="BV25">
        <v>7.7239377353136521E-6</v>
      </c>
      <c r="BW25">
        <v>7.2556688116205773E-6</v>
      </c>
    </row>
    <row r="26" spans="1:75">
      <c r="A26">
        <v>2.9615014035600899E-2</v>
      </c>
      <c r="B26">
        <v>-6.1450639683217068E-3</v>
      </c>
      <c r="C26">
        <v>-7.2380108270289787E-3</v>
      </c>
      <c r="D26">
        <v>-2.2760570013061875E-3</v>
      </c>
      <c r="E26">
        <v>-8.3681872535748877E-3</v>
      </c>
      <c r="F26">
        <v>1.0125392475831454E-3</v>
      </c>
      <c r="G26">
        <v>3.0622376740711979E-3</v>
      </c>
      <c r="H26">
        <v>-2.3623817381721555E-3</v>
      </c>
      <c r="I26">
        <v>-1.1133059477445987E-3</v>
      </c>
      <c r="J26">
        <v>3.1094251178553707E-3</v>
      </c>
      <c r="K26">
        <v>6.4293316851528099E-4</v>
      </c>
      <c r="L26">
        <v>3.0760450994948809E-2</v>
      </c>
      <c r="M26">
        <v>-2.8575675910583156E-2</v>
      </c>
      <c r="N26">
        <v>-5.3216937076207144E-3</v>
      </c>
      <c r="O26">
        <v>2.0639853519755093E-2</v>
      </c>
      <c r="P26">
        <v>5.5213843312971684E-3</v>
      </c>
      <c r="Q26">
        <v>-6.1945884007751197E-3</v>
      </c>
      <c r="R26">
        <v>-1.5220357914364159E-2</v>
      </c>
      <c r="S26">
        <v>-1.5733610538286088E-3</v>
      </c>
      <c r="T26">
        <v>-5.4018406380905507E-3</v>
      </c>
      <c r="U26">
        <v>-3.2305605401695219E-3</v>
      </c>
      <c r="V26">
        <v>2.5557681374177823E-5</v>
      </c>
      <c r="W26">
        <v>1.6847485556655186E-5</v>
      </c>
      <c r="X26">
        <v>0</v>
      </c>
      <c r="Y26">
        <v>-2.0422958954733156E-6</v>
      </c>
      <c r="Z26">
        <v>2.2032096816829021E-5</v>
      </c>
      <c r="AA26">
        <v>1.6124351500283795E-5</v>
      </c>
      <c r="AB26">
        <v>1.8393331048417755E-5</v>
      </c>
      <c r="AC26">
        <v>1.6615282919174046E-5</v>
      </c>
      <c r="AD26">
        <v>1.9638451079875808E-5</v>
      </c>
      <c r="AE26">
        <v>1.4796296424060201E-5</v>
      </c>
      <c r="AF26">
        <v>1.3817711202883664E-5</v>
      </c>
      <c r="AG26">
        <v>2.0134733974220127E-5</v>
      </c>
      <c r="AH26">
        <v>8.6886129359327765E-6</v>
      </c>
      <c r="AI26">
        <v>1.3118506955892784E-5</v>
      </c>
      <c r="AJ26">
        <v>1.5966397004472526E-5</v>
      </c>
      <c r="AK26">
        <v>1.69966854277506E-5</v>
      </c>
      <c r="AL26">
        <v>2.3044223834474574E-5</v>
      </c>
      <c r="AM26">
        <v>2.3026309340069503E-5</v>
      </c>
      <c r="AN26">
        <v>2.8336019711006103E-5</v>
      </c>
      <c r="AO26">
        <v>2.1967495733959364E-5</v>
      </c>
      <c r="AP26">
        <v>2.2661569331513647E-5</v>
      </c>
      <c r="AQ26">
        <v>1.8481250916046707E-5</v>
      </c>
      <c r="AR26">
        <v>4.6310104999307438E-6</v>
      </c>
      <c r="AS26">
        <v>1.0508889689554627E-5</v>
      </c>
      <c r="AT26">
        <v>1.4861629170350748E-5</v>
      </c>
      <c r="AU26">
        <v>1.6946551116222411E-5</v>
      </c>
      <c r="AV26">
        <v>2.1907075180141408E-5</v>
      </c>
      <c r="AW26">
        <v>1.0659414170186622E-5</v>
      </c>
      <c r="AX26">
        <v>1.4637422822896149E-5</v>
      </c>
      <c r="AY26">
        <v>1.8292762383017275E-5</v>
      </c>
      <c r="AZ26">
        <v>1.9386366318982628E-5</v>
      </c>
      <c r="BA26">
        <v>6.5570004029201917E-6</v>
      </c>
      <c r="BB26">
        <v>1.1689413282785621E-5</v>
      </c>
      <c r="BC26">
        <v>5.450254897392263E-6</v>
      </c>
      <c r="BD26">
        <v>1.0571728888677074E-5</v>
      </c>
      <c r="BE26">
        <v>1.3999331538932856E-5</v>
      </c>
      <c r="BF26">
        <v>2.1634035167856715E-5</v>
      </c>
      <c r="BG26">
        <v>1.0400312005011042E-5</v>
      </c>
      <c r="BH26">
        <v>1.8017735995972935E-5</v>
      </c>
      <c r="BI26">
        <v>2.3346956675023783E-5</v>
      </c>
      <c r="BJ26">
        <v>2.0029556267426657E-5</v>
      </c>
      <c r="BK26">
        <v>2.0282914578160688E-5</v>
      </c>
      <c r="BL26">
        <v>3.7200481713492337E-6</v>
      </c>
      <c r="BM26">
        <v>1.6135389959193623E-5</v>
      </c>
      <c r="BN26">
        <v>2.4288658525012598E-5</v>
      </c>
      <c r="BO26">
        <v>2.020218311476765E-5</v>
      </c>
      <c r="BP26">
        <v>2.6053634730126944E-5</v>
      </c>
      <c r="BQ26">
        <v>2.0898088958095446E-5</v>
      </c>
      <c r="BR26">
        <v>1.3627261212588909E-5</v>
      </c>
      <c r="BS26">
        <v>1.2036727523756123E-5</v>
      </c>
      <c r="BT26">
        <v>2.0817850866381852E-5</v>
      </c>
      <c r="BU26">
        <v>1.9908846660941615E-5</v>
      </c>
      <c r="BV26">
        <v>3.9750696238571459E-5</v>
      </c>
      <c r="BW26">
        <v>3.061194916891518E-5</v>
      </c>
    </row>
    <row r="27" spans="1:75">
      <c r="A27">
        <v>-2.1283397440762877E-2</v>
      </c>
      <c r="B27">
        <v>9.1632337356095765E-3</v>
      </c>
      <c r="C27">
        <v>-4.6951502368386133E-3</v>
      </c>
      <c r="D27">
        <v>-9.2961378248072532E-4</v>
      </c>
      <c r="E27">
        <v>-1.4657874055744452E-2</v>
      </c>
      <c r="F27">
        <v>3.8224161248397227E-3</v>
      </c>
      <c r="G27">
        <v>4.6630545898682626E-3</v>
      </c>
      <c r="H27">
        <v>-3.3076518720536333E-3</v>
      </c>
      <c r="I27">
        <v>5.1778082070942227E-3</v>
      </c>
      <c r="J27">
        <v>4.6020463287390701E-4</v>
      </c>
      <c r="K27">
        <v>6.0939394788417766E-3</v>
      </c>
      <c r="L27">
        <v>1.8257204565864868E-3</v>
      </c>
      <c r="M27">
        <v>-8.5417417411990295E-3</v>
      </c>
      <c r="N27">
        <v>-1.7791824964335571E-2</v>
      </c>
      <c r="O27">
        <v>2.8376798431306534E-2</v>
      </c>
      <c r="P27">
        <v>8.9778606746570132E-3</v>
      </c>
      <c r="Q27">
        <v>-2.3908668444243752E-3</v>
      </c>
      <c r="R27">
        <v>8.0788905832249311E-4</v>
      </c>
      <c r="S27">
        <v>-1.3356704417053519E-3</v>
      </c>
      <c r="T27">
        <v>-6.0471311810975656E-3</v>
      </c>
      <c r="U27">
        <v>1.1814810346930056E-2</v>
      </c>
      <c r="V27">
        <v>2.9325281943526134E-5</v>
      </c>
      <c r="W27">
        <v>2.5377913159686173E-5</v>
      </c>
      <c r="X27">
        <v>0</v>
      </c>
      <c r="Y27">
        <v>-2.954699982173885E-7</v>
      </c>
      <c r="Z27">
        <v>2.9577221269739166E-5</v>
      </c>
      <c r="AA27">
        <v>2.3510582968559982E-5</v>
      </c>
      <c r="AB27">
        <v>2.7733519118310038E-5</v>
      </c>
      <c r="AC27">
        <v>2.4986184031903216E-5</v>
      </c>
      <c r="AD27">
        <v>2.8523720544841134E-5</v>
      </c>
      <c r="AE27">
        <v>2.2561612172827688E-5</v>
      </c>
      <c r="AF27">
        <v>1.7026672213082347E-5</v>
      </c>
      <c r="AG27">
        <v>2.7094560901014533E-5</v>
      </c>
      <c r="AH27">
        <v>1.4755293455736838E-5</v>
      </c>
      <c r="AI27">
        <v>2.1906655676513243E-5</v>
      </c>
      <c r="AJ27">
        <v>2.2509435887136346E-5</v>
      </c>
      <c r="AK27">
        <v>2.490736101131316E-5</v>
      </c>
      <c r="AL27">
        <v>3.2057280560552839E-5</v>
      </c>
      <c r="AM27">
        <v>3.2558218005705511E-5</v>
      </c>
      <c r="AN27">
        <v>3.7198227401534769E-5</v>
      </c>
      <c r="AO27">
        <v>2.9529491239360616E-5</v>
      </c>
      <c r="AP27">
        <v>2.9649940487183039E-5</v>
      </c>
      <c r="AQ27">
        <v>2.472114038276215E-5</v>
      </c>
      <c r="AR27">
        <v>9.3029401020501006E-6</v>
      </c>
      <c r="AS27">
        <v>1.7674326055204036E-5</v>
      </c>
      <c r="AT27">
        <v>2.1744865121881336E-5</v>
      </c>
      <c r="AU27">
        <v>2.832790283182487E-5</v>
      </c>
      <c r="AV27">
        <v>3.075491157363105E-5</v>
      </c>
      <c r="AW27">
        <v>1.9166522486621204E-5</v>
      </c>
      <c r="AX27">
        <v>2.2151301992252804E-5</v>
      </c>
      <c r="AY27">
        <v>2.3733809472231904E-5</v>
      </c>
      <c r="AZ27">
        <v>2.9431020249276617E-5</v>
      </c>
      <c r="BA27">
        <v>1.2302248861684891E-5</v>
      </c>
      <c r="BB27">
        <v>1.8299281258375001E-5</v>
      </c>
      <c r="BC27">
        <v>1.2296759536805214E-5</v>
      </c>
      <c r="BD27">
        <v>1.674253941005272E-5</v>
      </c>
      <c r="BE27">
        <v>2.2052608211558593E-5</v>
      </c>
      <c r="BF27">
        <v>3.2831985559063333E-5</v>
      </c>
      <c r="BG27">
        <v>1.6418717583286687E-5</v>
      </c>
      <c r="BH27">
        <v>2.7368348869156545E-5</v>
      </c>
      <c r="BI27">
        <v>3.4257047370020701E-5</v>
      </c>
      <c r="BJ27">
        <v>2.8998597533214951E-5</v>
      </c>
      <c r="BK27">
        <v>2.6760392362909417E-5</v>
      </c>
      <c r="BL27">
        <v>1.2268351193212566E-5</v>
      </c>
      <c r="BM27">
        <v>2.7019879342436194E-5</v>
      </c>
      <c r="BN27">
        <v>3.0718511627726689E-5</v>
      </c>
      <c r="BO27">
        <v>3.0228240462221948E-5</v>
      </c>
      <c r="BP27">
        <v>3.8325240927691402E-5</v>
      </c>
      <c r="BQ27">
        <v>3.0039609347837038E-5</v>
      </c>
      <c r="BR27">
        <v>2.086181722622041E-5</v>
      </c>
      <c r="BS27">
        <v>1.9252310643302376E-5</v>
      </c>
      <c r="BT27">
        <v>2.9373568058346582E-5</v>
      </c>
      <c r="BU27">
        <v>2.9843482371771438E-5</v>
      </c>
      <c r="BV27">
        <v>3.243267367024443E-5</v>
      </c>
      <c r="BW27">
        <v>4.5805496342369013E-5</v>
      </c>
    </row>
    <row r="28" spans="1:75">
      <c r="A28">
        <v>-1.277408071317045E-2</v>
      </c>
      <c r="B28">
        <v>1.1346549899537151E-3</v>
      </c>
      <c r="C28">
        <v>-1.3987658201663521E-2</v>
      </c>
      <c r="D28">
        <v>-1.5921659644326659E-3</v>
      </c>
      <c r="E28">
        <v>1.5994099085469827E-2</v>
      </c>
      <c r="F28">
        <v>7.7447345790610427E-3</v>
      </c>
      <c r="G28">
        <v>5.2849483499362668E-3</v>
      </c>
      <c r="H28">
        <v>-2.2418272476970426E-3</v>
      </c>
      <c r="I28">
        <v>-3.0394821015527287E-2</v>
      </c>
      <c r="J28">
        <v>4.2062381219767447E-4</v>
      </c>
      <c r="K28">
        <v>-9.7400813893937198E-3</v>
      </c>
      <c r="L28">
        <v>8.9314007265882366E-3</v>
      </c>
      <c r="M28">
        <v>-1.2284137993417185E-3</v>
      </c>
      <c r="N28">
        <v>-3.9592281423010845E-3</v>
      </c>
      <c r="O28">
        <v>4.5122363414585656E-3</v>
      </c>
      <c r="P28">
        <v>1.0457736102502925E-2</v>
      </c>
      <c r="Q28">
        <v>9.8684265279836087E-4</v>
      </c>
      <c r="R28">
        <v>1.3793980542209006E-2</v>
      </c>
      <c r="S28">
        <v>3.3080256596653974E-3</v>
      </c>
      <c r="T28">
        <v>1.6907787865440001E-4</v>
      </c>
      <c r="U28">
        <v>2.7586382030557787E-3</v>
      </c>
      <c r="V28">
        <v>1.3377000450741999E-5</v>
      </c>
      <c r="W28">
        <v>2.051146220293663E-5</v>
      </c>
      <c r="X28">
        <v>0</v>
      </c>
      <c r="Y28">
        <v>1.4051756577014479E-6</v>
      </c>
      <c r="Z28">
        <v>1.969546095143387E-5</v>
      </c>
      <c r="AA28">
        <v>1.649884233303885E-5</v>
      </c>
      <c r="AB28">
        <v>2.4393203121701108E-5</v>
      </c>
      <c r="AC28">
        <v>2.2181277636504695E-5</v>
      </c>
      <c r="AD28">
        <v>2.4405736039746077E-5</v>
      </c>
      <c r="AE28">
        <v>1.8232516022547132E-5</v>
      </c>
      <c r="AF28">
        <v>8.0886937601901017E-6</v>
      </c>
      <c r="AG28">
        <v>1.9320560746470699E-5</v>
      </c>
      <c r="AH28">
        <v>1.61890445871913E-5</v>
      </c>
      <c r="AI28">
        <v>2.1770271712460694E-5</v>
      </c>
      <c r="AJ28">
        <v>1.5937515029035326E-5</v>
      </c>
      <c r="AK28">
        <v>1.7774196702468021E-5</v>
      </c>
      <c r="AL28">
        <v>2.2064781451593028E-5</v>
      </c>
      <c r="AM28">
        <v>2.3576088489478971E-5</v>
      </c>
      <c r="AN28">
        <v>2.2630067308002374E-5</v>
      </c>
      <c r="AO28">
        <v>2.0103769150323565E-5</v>
      </c>
      <c r="AP28">
        <v>1.9279667498534076E-5</v>
      </c>
      <c r="AQ28">
        <v>1.5088186805019124E-5</v>
      </c>
      <c r="AR28">
        <v>8.689680065926959E-6</v>
      </c>
      <c r="AS28">
        <v>1.6363131922643812E-5</v>
      </c>
      <c r="AT28">
        <v>1.6090853141984972E-5</v>
      </c>
      <c r="AU28">
        <v>2.5111859090052718E-5</v>
      </c>
      <c r="AV28">
        <v>2.1829031751930177E-5</v>
      </c>
      <c r="AW28">
        <v>1.9157230606666144E-5</v>
      </c>
      <c r="AX28">
        <v>1.7235631317876997E-5</v>
      </c>
      <c r="AY28">
        <v>1.2776249970605595E-5</v>
      </c>
      <c r="AZ28">
        <v>2.3470731013808375E-5</v>
      </c>
      <c r="BA28">
        <v>6.7520514558192273E-6</v>
      </c>
      <c r="BB28">
        <v>1.5897973055645842E-5</v>
      </c>
      <c r="BC28">
        <v>1.4526083207648216E-5</v>
      </c>
      <c r="BD28">
        <v>1.4384831836521956E-5</v>
      </c>
      <c r="BE28">
        <v>1.773408824755405E-5</v>
      </c>
      <c r="BF28">
        <v>3.0877339596002384E-5</v>
      </c>
      <c r="BG28">
        <v>1.3824755081460331E-5</v>
      </c>
      <c r="BH28">
        <v>2.2422480831970861E-5</v>
      </c>
      <c r="BI28">
        <v>2.6563938720853206E-5</v>
      </c>
      <c r="BJ28">
        <v>2.282542080250935E-5</v>
      </c>
      <c r="BK28">
        <v>1.6706508016949165E-5</v>
      </c>
      <c r="BL28">
        <v>1.6812297227528747E-5</v>
      </c>
      <c r="BM28">
        <v>2.4752121384821532E-5</v>
      </c>
      <c r="BN28">
        <v>1.6977833896852304E-5</v>
      </c>
      <c r="BO28">
        <v>2.2971314507642247E-5</v>
      </c>
      <c r="BP28">
        <v>3.3062266533771626E-5</v>
      </c>
      <c r="BQ28">
        <v>2.4664891053424283E-5</v>
      </c>
      <c r="BR28">
        <v>1.7127358964554188E-5</v>
      </c>
      <c r="BS28">
        <v>1.6649957922448015E-5</v>
      </c>
      <c r="BT28">
        <v>2.2489974580644218E-5</v>
      </c>
      <c r="BU28">
        <v>2.2636980578799729E-5</v>
      </c>
      <c r="BV28">
        <v>6.9294037567345569E-6</v>
      </c>
      <c r="BW28">
        <v>3.6163484867001203E-5</v>
      </c>
    </row>
    <row r="29" spans="1:75">
      <c r="A29">
        <v>-5.3852529481982284E-3</v>
      </c>
      <c r="B29">
        <v>4.009858677543855E-3</v>
      </c>
      <c r="C29">
        <v>6.3265705137883731E-3</v>
      </c>
      <c r="D29">
        <v>-4.2605126836665333E-3</v>
      </c>
      <c r="E29">
        <v>1.0335451579416592E-3</v>
      </c>
      <c r="F29">
        <v>-8.0324427633439704E-4</v>
      </c>
      <c r="G29">
        <v>-2.6271843608183694E-3</v>
      </c>
      <c r="H29">
        <v>1.2155920260588714E-3</v>
      </c>
      <c r="I29">
        <v>8.0731311181917349E-3</v>
      </c>
      <c r="J29">
        <v>3.5605401116126033E-3</v>
      </c>
      <c r="K29">
        <v>4.5459258473403317E-3</v>
      </c>
      <c r="L29">
        <v>1.6365132595934584E-2</v>
      </c>
      <c r="M29">
        <v>8.3154245954402007E-3</v>
      </c>
      <c r="N29">
        <v>-9.9308685101902718E-5</v>
      </c>
      <c r="O29">
        <v>-2.5802140726264928E-2</v>
      </c>
      <c r="P29">
        <v>5.7867536295736106E-3</v>
      </c>
      <c r="Q29">
        <v>-7.3272119198022753E-3</v>
      </c>
      <c r="R29">
        <v>3.0574816378429385E-4</v>
      </c>
      <c r="S29">
        <v>-6.2423886604747987E-3</v>
      </c>
      <c r="T29">
        <v>-7.6680153312364196E-3</v>
      </c>
      <c r="U29">
        <v>2.2898536078595211E-3</v>
      </c>
      <c r="V29">
        <v>1.3457972919990864E-7</v>
      </c>
      <c r="W29">
        <v>1.0403699720487643E-5</v>
      </c>
      <c r="X29">
        <v>0</v>
      </c>
      <c r="Y29">
        <v>9.0692062317569518E-7</v>
      </c>
      <c r="Z29">
        <v>7.154167824753663E-6</v>
      </c>
      <c r="AA29">
        <v>5.6008419523091784E-6</v>
      </c>
      <c r="AB29">
        <v>1.487885902455718E-5</v>
      </c>
      <c r="AC29">
        <v>1.3744727847391841E-5</v>
      </c>
      <c r="AD29">
        <v>1.4626132705633056E-5</v>
      </c>
      <c r="AE29">
        <v>8.9960510676931531E-6</v>
      </c>
      <c r="AF29">
        <v>-7.4532566855124864E-7</v>
      </c>
      <c r="AG29">
        <v>8.9203785866817042E-6</v>
      </c>
      <c r="AH29">
        <v>1.2194315401392682E-5</v>
      </c>
      <c r="AI29">
        <v>1.4985663989337511E-5</v>
      </c>
      <c r="AJ29">
        <v>6.2357330806076216E-6</v>
      </c>
      <c r="AK29">
        <v>6.4290510638818841E-6</v>
      </c>
      <c r="AL29">
        <v>8.265248105504528E-6</v>
      </c>
      <c r="AM29">
        <v>9.9129075383727051E-6</v>
      </c>
      <c r="AN29">
        <v>5.621877599901604E-6</v>
      </c>
      <c r="AO29">
        <v>7.9797687223749172E-6</v>
      </c>
      <c r="AP29">
        <v>7.0707577157404069E-6</v>
      </c>
      <c r="AQ29">
        <v>3.3796576804944879E-6</v>
      </c>
      <c r="AR29">
        <v>4.4640364812700651E-6</v>
      </c>
      <c r="AS29">
        <v>9.6397753231038623E-6</v>
      </c>
      <c r="AT29">
        <v>6.6172566639451721E-6</v>
      </c>
      <c r="AU29">
        <v>1.3370476924879911E-5</v>
      </c>
      <c r="AV29">
        <v>8.7080339522760631E-6</v>
      </c>
      <c r="AW29">
        <v>1.219959998014901E-5</v>
      </c>
      <c r="AX29">
        <v>7.7687340412831699E-6</v>
      </c>
      <c r="AY29">
        <v>5.7188567158376366E-7</v>
      </c>
      <c r="AZ29">
        <v>1.1216021299783378E-5</v>
      </c>
      <c r="BA29">
        <v>-1.7448226168491737E-6</v>
      </c>
      <c r="BB29">
        <v>9.057117438679644E-6</v>
      </c>
      <c r="BC29">
        <v>1.0315011915566878E-5</v>
      </c>
      <c r="BD29">
        <v>7.7913989387497722E-6</v>
      </c>
      <c r="BE29">
        <v>7.9905032447068214E-6</v>
      </c>
      <c r="BF29">
        <v>2.0731152333393263E-5</v>
      </c>
      <c r="BG29">
        <v>7.2037203300451884E-6</v>
      </c>
      <c r="BH29">
        <v>1.160653954197325E-5</v>
      </c>
      <c r="BI29">
        <v>1.2690041331397711E-5</v>
      </c>
      <c r="BJ29">
        <v>1.1630327635171776E-5</v>
      </c>
      <c r="BK29">
        <v>4.7483162853944671E-6</v>
      </c>
      <c r="BL29">
        <v>1.2456778916639503E-5</v>
      </c>
      <c r="BM29">
        <v>1.4325885527821802E-5</v>
      </c>
      <c r="BN29">
        <v>2.5274093588904434E-6</v>
      </c>
      <c r="BO29">
        <v>9.7680237622588625E-6</v>
      </c>
      <c r="BP29">
        <v>1.9612116467470086E-5</v>
      </c>
      <c r="BQ29">
        <v>1.3951450718895092E-5</v>
      </c>
      <c r="BR29">
        <v>8.7691237551502589E-6</v>
      </c>
      <c r="BS29">
        <v>9.0140854751119792E-6</v>
      </c>
      <c r="BT29">
        <v>1.140474681704863E-5</v>
      </c>
      <c r="BU29">
        <v>9.4555123467449791E-6</v>
      </c>
      <c r="BV29">
        <v>-3.4723483460370433E-6</v>
      </c>
      <c r="BW29">
        <v>1.7525545743282087E-5</v>
      </c>
    </row>
    <row r="30" spans="1:75">
      <c r="A30">
        <v>-9.9155520884165196E-4</v>
      </c>
      <c r="B30">
        <v>7.2196184615738266E-3</v>
      </c>
      <c r="C30">
        <v>4.2345586235733798E-4</v>
      </c>
      <c r="D30">
        <v>-1.2556612526290136E-3</v>
      </c>
      <c r="E30">
        <v>1.915210690164741E-3</v>
      </c>
      <c r="F30">
        <v>1.6007633335562218E-3</v>
      </c>
      <c r="G30">
        <v>-2.0583336230974064E-3</v>
      </c>
      <c r="H30">
        <v>-2.9743167819063069E-3</v>
      </c>
      <c r="I30">
        <v>-7.2787062621309431E-3</v>
      </c>
      <c r="J30">
        <v>-8.7509816581639206E-3</v>
      </c>
      <c r="K30">
        <v>7.6300329441734696E-3</v>
      </c>
      <c r="L30">
        <v>-6.7737743478803389E-3</v>
      </c>
      <c r="M30">
        <v>-1.4098465420980748E-2</v>
      </c>
      <c r="N30">
        <v>-1.3530925028949065E-3</v>
      </c>
      <c r="O30">
        <v>1.2973399931128745E-2</v>
      </c>
      <c r="P30">
        <v>6.6419695242757766E-3</v>
      </c>
      <c r="Q30">
        <v>-8.1165266352704515E-3</v>
      </c>
      <c r="R30">
        <v>8.2095538953647178E-3</v>
      </c>
      <c r="S30">
        <v>-5.0947257597380047E-3</v>
      </c>
      <c r="T30">
        <v>1.5451553296534316E-3</v>
      </c>
      <c r="U30">
        <v>1.3163143200954351E-2</v>
      </c>
      <c r="V30">
        <v>2.9313699068500009E-5</v>
      </c>
      <c r="W30">
        <v>2.2031261637741904E-5</v>
      </c>
      <c r="X30">
        <v>0</v>
      </c>
      <c r="Y30">
        <v>-2.3490978232664591E-6</v>
      </c>
      <c r="Z30">
        <v>2.6943495096711203E-5</v>
      </c>
      <c r="AA30">
        <v>1.8882595337434447E-5</v>
      </c>
      <c r="AB30">
        <v>2.568620440539219E-5</v>
      </c>
      <c r="AC30">
        <v>2.3104384719792374E-5</v>
      </c>
      <c r="AD30">
        <v>2.6338287102864595E-5</v>
      </c>
      <c r="AE30">
        <v>1.8999878969609366E-5</v>
      </c>
      <c r="AF30">
        <v>1.3956724924309024E-5</v>
      </c>
      <c r="AG30">
        <v>2.6567382988482377E-5</v>
      </c>
      <c r="AH30">
        <v>1.2915789668061568E-5</v>
      </c>
      <c r="AI30">
        <v>2.0610889894155368E-5</v>
      </c>
      <c r="AJ30">
        <v>1.9494694441383653E-5</v>
      </c>
      <c r="AK30">
        <v>2.0315758808356022E-5</v>
      </c>
      <c r="AL30">
        <v>2.8630268782590178E-5</v>
      </c>
      <c r="AM30">
        <v>2.8620196417741173E-5</v>
      </c>
      <c r="AN30">
        <v>3.2440717137186096E-5</v>
      </c>
      <c r="AO30">
        <v>2.7561594390634242E-5</v>
      </c>
      <c r="AP30">
        <v>2.8262425068228596E-5</v>
      </c>
      <c r="AQ30">
        <v>2.0636506339944281E-5</v>
      </c>
      <c r="AR30">
        <v>6.897877734724067E-6</v>
      </c>
      <c r="AS30">
        <v>1.4571718596060596E-5</v>
      </c>
      <c r="AT30">
        <v>1.8091712567092737E-5</v>
      </c>
      <c r="AU30">
        <v>2.1800593167827283E-5</v>
      </c>
      <c r="AV30">
        <v>2.6841621359421953E-5</v>
      </c>
      <c r="AW30">
        <v>1.5593923383647866E-5</v>
      </c>
      <c r="AX30">
        <v>1.8344820025743712E-5</v>
      </c>
      <c r="AY30">
        <v>1.8608303103024012E-5</v>
      </c>
      <c r="AZ30">
        <v>2.447909025376603E-5</v>
      </c>
      <c r="BA30">
        <v>7.4443456317490872E-6</v>
      </c>
      <c r="BB30">
        <v>1.6170926392739229E-5</v>
      </c>
      <c r="BC30">
        <v>8.9485642418024574E-6</v>
      </c>
      <c r="BD30">
        <v>1.4089979615524856E-5</v>
      </c>
      <c r="BE30">
        <v>1.6953397773063309E-5</v>
      </c>
      <c r="BF30">
        <v>3.0528654876032061E-5</v>
      </c>
      <c r="BG30">
        <v>1.3775215474941447E-5</v>
      </c>
      <c r="BH30">
        <v>2.3744309053412407E-5</v>
      </c>
      <c r="BI30">
        <v>3.0051539770577526E-5</v>
      </c>
      <c r="BJ30">
        <v>2.6255443444541336E-5</v>
      </c>
      <c r="BK30">
        <v>2.368687445956395E-5</v>
      </c>
      <c r="BL30">
        <v>6.8085950197616996E-6</v>
      </c>
      <c r="BM30">
        <v>2.2088634068569028E-5</v>
      </c>
      <c r="BN30">
        <v>2.7136501298408081E-5</v>
      </c>
      <c r="BO30">
        <v>2.4654145165924276E-5</v>
      </c>
      <c r="BP30">
        <v>3.4056003712861358E-5</v>
      </c>
      <c r="BQ30">
        <v>2.8036838199445461E-5</v>
      </c>
      <c r="BR30">
        <v>1.7800595595277601E-5</v>
      </c>
      <c r="BS30">
        <v>1.6004723731903127E-5</v>
      </c>
      <c r="BT30">
        <v>2.7875920665023239E-5</v>
      </c>
      <c r="BU30">
        <v>2.393150779597837E-5</v>
      </c>
      <c r="BV30">
        <v>5.2626629662424354E-5</v>
      </c>
      <c r="BW30">
        <v>3.9729975833595948E-5</v>
      </c>
    </row>
    <row r="31" spans="1:75">
      <c r="A31">
        <v>-5.3975316460800747E-2</v>
      </c>
      <c r="B31">
        <v>1.0455698791752578E-2</v>
      </c>
      <c r="C31">
        <v>-8.5949866854454025E-4</v>
      </c>
      <c r="D31">
        <v>3.3508343326192794E-3</v>
      </c>
      <c r="E31">
        <v>1.4590030421964217E-3</v>
      </c>
      <c r="F31">
        <v>3.3601609137071131E-3</v>
      </c>
      <c r="G31">
        <v>-6.8633006397494163E-4</v>
      </c>
      <c r="H31">
        <v>6.1719281096915355E-3</v>
      </c>
      <c r="I31">
        <v>6.460238823515492E-3</v>
      </c>
      <c r="J31">
        <v>2.3198035913032512E-3</v>
      </c>
      <c r="K31">
        <v>1.7234145570235032E-2</v>
      </c>
      <c r="L31">
        <v>3.0490539646869444E-3</v>
      </c>
      <c r="M31">
        <v>1.1036458679610957E-3</v>
      </c>
      <c r="N31">
        <v>-1.0669486135967165E-3</v>
      </c>
      <c r="O31">
        <v>-1.1971983741250823E-2</v>
      </c>
      <c r="P31">
        <v>9.256262956355548E-3</v>
      </c>
      <c r="Q31">
        <v>1.9673453025497449E-3</v>
      </c>
      <c r="R31">
        <v>1.1054739653070902E-2</v>
      </c>
      <c r="S31">
        <v>-3.829673089710535E-3</v>
      </c>
      <c r="T31">
        <v>-5.9579035667911024E-3</v>
      </c>
      <c r="U31">
        <v>2.6810219748370579E-3</v>
      </c>
      <c r="V31">
        <v>5.1364515608405179E-5</v>
      </c>
      <c r="W31">
        <v>4.0638031366423137E-5</v>
      </c>
      <c r="X31">
        <v>0</v>
      </c>
      <c r="Y31">
        <v>-1.7013332901357192E-6</v>
      </c>
      <c r="Z31">
        <v>4.8998861888748056E-5</v>
      </c>
      <c r="AA31">
        <v>3.7408345653625444E-5</v>
      </c>
      <c r="AB31">
        <v>4.4641114580934762E-5</v>
      </c>
      <c r="AC31">
        <v>4.0011461836228847E-5</v>
      </c>
      <c r="AD31">
        <v>4.5537284119169456E-5</v>
      </c>
      <c r="AE31">
        <v>3.5806036106567865E-5</v>
      </c>
      <c r="AF31">
        <v>2.8143449040312114E-5</v>
      </c>
      <c r="AG31">
        <v>4.535660491604004E-5</v>
      </c>
      <c r="AH31">
        <v>2.1937519313945796E-5</v>
      </c>
      <c r="AI31">
        <v>3.5058233053248326E-5</v>
      </c>
      <c r="AJ31">
        <v>3.6518881397583945E-5</v>
      </c>
      <c r="AK31">
        <v>3.9776565056848602E-5</v>
      </c>
      <c r="AL31">
        <v>5.2899102333500394E-5</v>
      </c>
      <c r="AM31">
        <v>5.293896831426933E-5</v>
      </c>
      <c r="AN31">
        <v>6.1358703171273695E-5</v>
      </c>
      <c r="AO31">
        <v>4.9150254422763987E-5</v>
      </c>
      <c r="AP31">
        <v>4.987007171079218E-5</v>
      </c>
      <c r="AQ31">
        <v>4.0217728060824903E-5</v>
      </c>
      <c r="AR31">
        <v>1.4681442601685803E-5</v>
      </c>
      <c r="AS31">
        <v>2.7417661401057192E-5</v>
      </c>
      <c r="AT31">
        <v>3.4714944728694525E-5</v>
      </c>
      <c r="AU31">
        <v>4.3394395650679657E-5</v>
      </c>
      <c r="AV31">
        <v>5.0001556714840485E-5</v>
      </c>
      <c r="AW31">
        <v>2.9262269515201659E-5</v>
      </c>
      <c r="AX31">
        <v>3.5165237165919837E-5</v>
      </c>
      <c r="AY31">
        <v>3.8435100566511546E-5</v>
      </c>
      <c r="AZ31">
        <v>4.6634834592370163E-5</v>
      </c>
      <c r="BA31">
        <v>2.0499492963270073E-5</v>
      </c>
      <c r="BB31">
        <v>2.9186345230900831E-5</v>
      </c>
      <c r="BC31">
        <v>1.772823566289387E-5</v>
      </c>
      <c r="BD31">
        <v>2.6376582917335843E-5</v>
      </c>
      <c r="BE31">
        <v>3.4126992163518909E-5</v>
      </c>
      <c r="BF31">
        <v>5.1760870870094143E-5</v>
      </c>
      <c r="BG31">
        <v>2.5971003166705155E-5</v>
      </c>
      <c r="BH31">
        <v>4.3744855940931007E-5</v>
      </c>
      <c r="BI31">
        <v>5.5291622795681044E-5</v>
      </c>
      <c r="BJ31">
        <v>4.7086928077128226E-5</v>
      </c>
      <c r="BK31">
        <v>4.4244708082017694E-5</v>
      </c>
      <c r="BL31">
        <v>1.6041771753692678E-5</v>
      </c>
      <c r="BM31">
        <v>4.1906339573579428E-5</v>
      </c>
      <c r="BN31">
        <v>5.1199297339471806E-5</v>
      </c>
      <c r="BO31">
        <v>4.7853756686031193E-5</v>
      </c>
      <c r="BP31">
        <v>5.9821402160459274E-5</v>
      </c>
      <c r="BQ31">
        <v>4.8752842907579113E-5</v>
      </c>
      <c r="BR31">
        <v>3.3176947299936636E-5</v>
      </c>
      <c r="BS31">
        <v>3.0197752053558665E-5</v>
      </c>
      <c r="BT31">
        <v>4.8615269932931924E-5</v>
      </c>
      <c r="BU31">
        <v>4.7032346141143857E-5</v>
      </c>
      <c r="BV31">
        <v>6.6245023579984591E-5</v>
      </c>
      <c r="BW31">
        <v>7.3699090778608033E-5</v>
      </c>
    </row>
    <row r="32" spans="1:75">
      <c r="A32">
        <v>2.3748452838456967E-2</v>
      </c>
      <c r="B32">
        <v>-5.6550100489446489E-3</v>
      </c>
      <c r="C32">
        <v>-1.9195557726377488E-2</v>
      </c>
      <c r="D32">
        <v>6.0219484188976102E-3</v>
      </c>
      <c r="E32">
        <v>3.7965578004727544E-3</v>
      </c>
      <c r="F32">
        <v>1.3602815240244693E-2</v>
      </c>
      <c r="G32">
        <v>-2.5309709049033645E-3</v>
      </c>
      <c r="H32">
        <v>4.8246938987726784E-3</v>
      </c>
      <c r="I32">
        <v>-1.8644629549941703E-2</v>
      </c>
      <c r="J32">
        <v>6.6172844843660986E-3</v>
      </c>
      <c r="K32">
        <v>1.2853132103193931E-2</v>
      </c>
      <c r="L32">
        <v>4.9447610608123423E-2</v>
      </c>
      <c r="M32">
        <v>-1.8554013359467356E-2</v>
      </c>
      <c r="N32">
        <v>6.6822319572358803E-3</v>
      </c>
      <c r="O32">
        <v>-8.1375035346042957E-2</v>
      </c>
      <c r="P32">
        <v>1.0081719224622414E-2</v>
      </c>
      <c r="Q32">
        <v>5.0967869630023938E-3</v>
      </c>
      <c r="R32">
        <v>-6.5402391240366739E-3</v>
      </c>
      <c r="S32">
        <v>-2.1261449754373602E-3</v>
      </c>
      <c r="T32">
        <v>3.5306791525807563E-3</v>
      </c>
      <c r="U32">
        <v>8.9126738676569197E-3</v>
      </c>
      <c r="V32">
        <v>4.2399459901390901E-5</v>
      </c>
      <c r="W32">
        <v>4.4905202347704555E-5</v>
      </c>
      <c r="X32">
        <v>0</v>
      </c>
      <c r="Y32">
        <v>1.0579495439080696E-6</v>
      </c>
      <c r="Z32">
        <v>4.8419215661730463E-5</v>
      </c>
      <c r="AA32">
        <v>3.891143306512267E-5</v>
      </c>
      <c r="AB32">
        <v>5.1068544560452049E-5</v>
      </c>
      <c r="AC32">
        <v>4.60355165187755E-5</v>
      </c>
      <c r="AD32">
        <v>5.1231787712036262E-5</v>
      </c>
      <c r="AE32">
        <v>3.981578437305091E-5</v>
      </c>
      <c r="AF32">
        <v>2.4462930786152967E-5</v>
      </c>
      <c r="AG32">
        <v>4.5773265016706555E-5</v>
      </c>
      <c r="AH32">
        <v>2.9332066713952403E-5</v>
      </c>
      <c r="AI32">
        <v>4.3048291731424911E-5</v>
      </c>
      <c r="AJ32">
        <v>3.7599702402761975E-5</v>
      </c>
      <c r="AK32">
        <v>4.1612695201532281E-5</v>
      </c>
      <c r="AL32">
        <v>5.341361304144405E-5</v>
      </c>
      <c r="AM32">
        <v>5.4977024533959715E-5</v>
      </c>
      <c r="AN32">
        <v>5.8582235089303719E-5</v>
      </c>
      <c r="AO32">
        <v>4.8861567902511088E-5</v>
      </c>
      <c r="AP32">
        <v>4.8267156884108966E-5</v>
      </c>
      <c r="AQ32">
        <v>3.8781825117893939E-5</v>
      </c>
      <c r="AR32">
        <v>1.8313665484180416E-5</v>
      </c>
      <c r="AS32">
        <v>3.3184724077737275E-5</v>
      </c>
      <c r="AT32">
        <v>3.6873997066210334E-5</v>
      </c>
      <c r="AU32">
        <v>5.186704888280689E-5</v>
      </c>
      <c r="AV32">
        <v>5.1466747302725159E-5</v>
      </c>
      <c r="AW32">
        <v>3.7315280734080531E-5</v>
      </c>
      <c r="AX32">
        <v>3.8415225464959539E-5</v>
      </c>
      <c r="AY32">
        <v>3.5432109486162089E-5</v>
      </c>
      <c r="AZ32">
        <v>5.1599502032554849E-5</v>
      </c>
      <c r="BA32">
        <v>2.0347354078653821E-5</v>
      </c>
      <c r="BB32">
        <v>3.3497545259092368E-5</v>
      </c>
      <c r="BC32">
        <v>2.5975175320318868E-5</v>
      </c>
      <c r="BD32">
        <v>3.0386751864762073E-5</v>
      </c>
      <c r="BE32">
        <v>3.8546398491842395E-5</v>
      </c>
      <c r="BF32">
        <v>6.1586636171689712E-5</v>
      </c>
      <c r="BG32">
        <v>2.959055632781117E-5</v>
      </c>
      <c r="BH32">
        <v>4.8717990312611573E-5</v>
      </c>
      <c r="BI32">
        <v>5.9581119264047271E-5</v>
      </c>
      <c r="BJ32">
        <v>5.081280997658335E-5</v>
      </c>
      <c r="BK32">
        <v>4.2628207279619832E-5</v>
      </c>
      <c r="BL32">
        <v>2.7855648854361774E-5</v>
      </c>
      <c r="BM32">
        <v>5.0461486222636735E-5</v>
      </c>
      <c r="BN32">
        <v>4.6720020436003387E-5</v>
      </c>
      <c r="BO32">
        <v>5.1767296052995325E-5</v>
      </c>
      <c r="BP32">
        <v>6.8007395845200735E-5</v>
      </c>
      <c r="BQ32">
        <v>5.3489947693339157E-5</v>
      </c>
      <c r="BR32">
        <v>3.7121600393325801E-5</v>
      </c>
      <c r="BS32">
        <v>3.5013929312026615E-5</v>
      </c>
      <c r="BT32">
        <v>5.115664154259415E-5</v>
      </c>
      <c r="BU32">
        <v>5.1000128370284027E-5</v>
      </c>
      <c r="BV32">
        <v>4.1502892668080381E-5</v>
      </c>
      <c r="BW32">
        <v>8.0422005454699962E-5</v>
      </c>
    </row>
    <row r="33" spans="1:75">
      <c r="A33">
        <v>-2.1133259017482003E-2</v>
      </c>
      <c r="B33">
        <v>-4.6646846185254328E-3</v>
      </c>
      <c r="C33">
        <v>1.3937088207164558E-2</v>
      </c>
      <c r="D33">
        <v>7.5969873524047342E-3</v>
      </c>
      <c r="E33">
        <v>1.5271468389763006E-3</v>
      </c>
      <c r="F33">
        <v>8.1625313026176694E-4</v>
      </c>
      <c r="G33">
        <v>1.6585164646677245E-3</v>
      </c>
      <c r="H33">
        <v>2.6955223994368474E-3</v>
      </c>
      <c r="I33">
        <v>1.4204303737976955E-2</v>
      </c>
      <c r="J33">
        <v>3.3969427226084202E-3</v>
      </c>
      <c r="K33">
        <v>-1.327664998407243E-3</v>
      </c>
      <c r="L33">
        <v>-2.833503136942863E-2</v>
      </c>
      <c r="M33">
        <v>-7.2558848128703012E-3</v>
      </c>
      <c r="N33">
        <v>4.2884908786564469E-3</v>
      </c>
      <c r="O33">
        <v>-8.6158503570534055E-3</v>
      </c>
      <c r="P33">
        <v>1.2840103402964665E-2</v>
      </c>
      <c r="Q33">
        <v>5.4742847825990171E-4</v>
      </c>
      <c r="R33">
        <v>7.7983015880137077E-3</v>
      </c>
      <c r="S33">
        <v>-5.285594295789421E-3</v>
      </c>
      <c r="T33">
        <v>3.1998066312681536E-3</v>
      </c>
      <c r="U33">
        <v>1.0792608083883058E-3</v>
      </c>
      <c r="V33">
        <v>2.6544942404192466E-5</v>
      </c>
      <c r="W33">
        <v>3.7901262694380668E-5</v>
      </c>
      <c r="X33">
        <v>0</v>
      </c>
      <c r="Y33">
        <v>1.5638123906756924E-6</v>
      </c>
      <c r="Z33">
        <v>3.6966490556807352E-5</v>
      </c>
      <c r="AA33">
        <v>2.9478103981821937E-5</v>
      </c>
      <c r="AB33">
        <v>4.604410585556478E-5</v>
      </c>
      <c r="AC33">
        <v>4.1768476625112259E-5</v>
      </c>
      <c r="AD33">
        <v>4.5676562558097132E-5</v>
      </c>
      <c r="AE33">
        <v>3.3350052880770859E-5</v>
      </c>
      <c r="AF33">
        <v>1.4293952035603525E-5</v>
      </c>
      <c r="AG33">
        <v>3.7291460651529989E-5</v>
      </c>
      <c r="AH33">
        <v>2.9631574405919864E-5</v>
      </c>
      <c r="AI33">
        <v>4.1313034468601925E-5</v>
      </c>
      <c r="AJ33">
        <v>2.9325598274489934E-5</v>
      </c>
      <c r="AK33">
        <v>3.198310480999408E-5</v>
      </c>
      <c r="AL33">
        <v>4.1251170914944932E-5</v>
      </c>
      <c r="AM33">
        <v>4.3663815843129685E-5</v>
      </c>
      <c r="AN33">
        <v>4.1651407293907902E-5</v>
      </c>
      <c r="AO33">
        <v>3.8102606041696931E-5</v>
      </c>
      <c r="AP33">
        <v>3.6884813254042249E-5</v>
      </c>
      <c r="AQ33">
        <v>2.721268979934765E-5</v>
      </c>
      <c r="AR33">
        <v>1.5996044600377398E-5</v>
      </c>
      <c r="AS33">
        <v>2.987060351866196E-5</v>
      </c>
      <c r="AT33">
        <v>2.9209299417248181E-5</v>
      </c>
      <c r="AU33">
        <v>4.4907340189711188E-5</v>
      </c>
      <c r="AV33">
        <v>4.0303989194294134E-5</v>
      </c>
      <c r="AW33">
        <v>3.4926673667099675E-5</v>
      </c>
      <c r="AX33">
        <v>3.1299832973747791E-5</v>
      </c>
      <c r="AY33">
        <v>2.2270565178090873E-5</v>
      </c>
      <c r="AZ33">
        <v>4.2754032460098802E-5</v>
      </c>
      <c r="BA33">
        <v>1.1611183315024609E-5</v>
      </c>
      <c r="BB33">
        <v>2.9570112828091305E-5</v>
      </c>
      <c r="BC33">
        <v>2.6022624458851174E-5</v>
      </c>
      <c r="BD33">
        <v>2.6356099092314825E-5</v>
      </c>
      <c r="BE33">
        <v>3.1495221581289405E-5</v>
      </c>
      <c r="BF33">
        <v>5.7932396447175219E-5</v>
      </c>
      <c r="BG33">
        <v>2.532014969041503E-5</v>
      </c>
      <c r="BH33">
        <v>4.1433272028282388E-5</v>
      </c>
      <c r="BI33">
        <v>4.9226175219000014E-5</v>
      </c>
      <c r="BJ33">
        <v>4.2764233929572462E-5</v>
      </c>
      <c r="BK33">
        <v>3.0969192025462982E-5</v>
      </c>
      <c r="BL33">
        <v>2.9133996852975051E-5</v>
      </c>
      <c r="BM33">
        <v>4.5069059385917257E-5</v>
      </c>
      <c r="BN33">
        <v>3.1348227786432774E-5</v>
      </c>
      <c r="BO33">
        <v>4.1451307569936357E-5</v>
      </c>
      <c r="BP33">
        <v>6.0344140747107678E-5</v>
      </c>
      <c r="BQ33">
        <v>4.660520007989649E-5</v>
      </c>
      <c r="BR33">
        <v>3.1478981414405661E-5</v>
      </c>
      <c r="BS33">
        <v>3.0395976184222289E-5</v>
      </c>
      <c r="BT33">
        <v>4.2878809776489189E-5</v>
      </c>
      <c r="BU33">
        <v>4.062842728622139E-5</v>
      </c>
      <c r="BV33">
        <v>2.5095997459463702E-5</v>
      </c>
      <c r="BW33">
        <v>6.6886145235328615E-5</v>
      </c>
    </row>
    <row r="34" spans="1:75">
      <c r="A34">
        <v>-4.5262829418025653E-2</v>
      </c>
      <c r="B34">
        <v>2.5607745284510002E-4</v>
      </c>
      <c r="C34">
        <v>1.1331074216024044E-2</v>
      </c>
      <c r="D34">
        <v>4.9032400467635684E-3</v>
      </c>
      <c r="E34">
        <v>-6.6186477203321499E-3</v>
      </c>
      <c r="F34">
        <v>-5.5395317800464678E-3</v>
      </c>
      <c r="G34">
        <v>-8.5304697356281358E-5</v>
      </c>
      <c r="H34">
        <v>7.8340880253398477E-3</v>
      </c>
      <c r="I34">
        <v>6.7209423234018059E-3</v>
      </c>
      <c r="J34">
        <v>9.6202833710240937E-3</v>
      </c>
      <c r="K34">
        <v>1.3787113855230054E-2</v>
      </c>
      <c r="L34">
        <v>2.1016680560170493E-2</v>
      </c>
      <c r="M34">
        <v>-6.0565498365611073E-3</v>
      </c>
      <c r="N34">
        <v>1.9603675030608215E-3</v>
      </c>
      <c r="O34">
        <v>-5.2133675276543799E-2</v>
      </c>
      <c r="P34">
        <v>1.1434069585732429E-2</v>
      </c>
      <c r="Q34">
        <v>7.1348376457391E-3</v>
      </c>
      <c r="R34">
        <v>1.1333742453992176E-2</v>
      </c>
      <c r="S34">
        <v>-5.2650053507859373E-3</v>
      </c>
      <c r="T34">
        <v>3.3535423320844469E-3</v>
      </c>
      <c r="U34">
        <v>8.877946395240954E-3</v>
      </c>
      <c r="V34">
        <v>-3.7134358373675506E-6</v>
      </c>
      <c r="W34">
        <v>1.6958385427742764E-5</v>
      </c>
      <c r="X34">
        <v>0</v>
      </c>
      <c r="Y34">
        <v>1.6214278343821275E-6</v>
      </c>
      <c r="Z34">
        <v>1.0031966222831915E-5</v>
      </c>
      <c r="AA34">
        <v>7.5446175380886264E-6</v>
      </c>
      <c r="AB34">
        <v>2.5733822779410923E-5</v>
      </c>
      <c r="AC34">
        <v>2.3859907281376746E-5</v>
      </c>
      <c r="AD34">
        <v>2.5001490050837739E-5</v>
      </c>
      <c r="AE34">
        <v>1.4566596793885446E-5</v>
      </c>
      <c r="AF34">
        <v>-3.6276425754633996E-6</v>
      </c>
      <c r="AG34">
        <v>1.3388861133523111E-5</v>
      </c>
      <c r="AH34">
        <v>2.1960107797294352E-5</v>
      </c>
      <c r="AI34">
        <v>2.6490207722606899E-5</v>
      </c>
      <c r="AJ34">
        <v>9.1158142803381916E-6</v>
      </c>
      <c r="AK34">
        <v>8.9683834350097457E-6</v>
      </c>
      <c r="AL34">
        <v>1.1826844846598745E-5</v>
      </c>
      <c r="AM34">
        <v>1.5014995374364228E-5</v>
      </c>
      <c r="AN34">
        <v>6.1019813549914462E-6</v>
      </c>
      <c r="AO34">
        <v>1.1593252280884335E-5</v>
      </c>
      <c r="AP34">
        <v>9.784002780206373E-6</v>
      </c>
      <c r="AQ34">
        <v>3.2312873837992666E-6</v>
      </c>
      <c r="AR34">
        <v>7.7088871314197074E-6</v>
      </c>
      <c r="AS34">
        <v>1.6505033633605082E-5</v>
      </c>
      <c r="AT34">
        <v>9.9524625383850877E-6</v>
      </c>
      <c r="AU34">
        <v>2.2484537043025444E-5</v>
      </c>
      <c r="AV34">
        <v>1.2903401483171537E-5</v>
      </c>
      <c r="AW34">
        <v>2.1255288247142056E-5</v>
      </c>
      <c r="AX34">
        <v>1.210333066811871E-5</v>
      </c>
      <c r="AY34">
        <v>-1.8923074823768881E-6</v>
      </c>
      <c r="AZ34">
        <v>1.8048732381040536E-5</v>
      </c>
      <c r="BA34">
        <v>-5.3331939491542549E-6</v>
      </c>
      <c r="BB34">
        <v>1.5226881528686118E-5</v>
      </c>
      <c r="BC34">
        <v>1.8556780215769572E-5</v>
      </c>
      <c r="BD34">
        <v>1.3003206365227311E-5</v>
      </c>
      <c r="BE34">
        <v>1.2626085679764601E-5</v>
      </c>
      <c r="BF34">
        <v>3.6623770103396517E-5</v>
      </c>
      <c r="BG34">
        <v>1.1865281432700316E-5</v>
      </c>
      <c r="BH34">
        <v>1.9037616069208554E-5</v>
      </c>
      <c r="BI34">
        <v>2.0222410176444009E-5</v>
      </c>
      <c r="BJ34">
        <v>1.8988653274027466E-5</v>
      </c>
      <c r="BK34">
        <v>5.7784610691431104E-6</v>
      </c>
      <c r="BL34">
        <v>2.2828646312598467E-5</v>
      </c>
      <c r="BM34">
        <v>2.4482824144939458E-5</v>
      </c>
      <c r="BN34">
        <v>7.9529093035987948E-7</v>
      </c>
      <c r="BO34">
        <v>1.492408977811505E-5</v>
      </c>
      <c r="BP34">
        <v>3.2747226500792836E-5</v>
      </c>
      <c r="BQ34">
        <v>2.3571536446251168E-5</v>
      </c>
      <c r="BR34">
        <v>1.4361574103116079E-5</v>
      </c>
      <c r="BS34">
        <v>1.5047265342011247E-5</v>
      </c>
      <c r="BT34">
        <v>1.839696056523809E-5</v>
      </c>
      <c r="BU34">
        <v>1.4452995939241635E-5</v>
      </c>
      <c r="BV34">
        <v>-1.6860116947020222E-5</v>
      </c>
      <c r="BW34">
        <v>2.814821844588732E-5</v>
      </c>
    </row>
    <row r="35" spans="1:75">
      <c r="A35">
        <v>-3.1706161184160836E-3</v>
      </c>
      <c r="B35">
        <v>6.4936110445596891E-3</v>
      </c>
      <c r="C35">
        <v>7.1925562565320874E-3</v>
      </c>
      <c r="D35">
        <v>5.1124699138510987E-3</v>
      </c>
      <c r="E35">
        <v>1.5957304365693901E-3</v>
      </c>
      <c r="F35">
        <v>-8.1745149988273029E-3</v>
      </c>
      <c r="G35">
        <v>1.2048660832859567E-3</v>
      </c>
      <c r="H35">
        <v>7.257396046151247E-3</v>
      </c>
      <c r="I35">
        <v>8.6197512054270609E-3</v>
      </c>
      <c r="J35">
        <v>1.0314637987498385E-2</v>
      </c>
      <c r="K35">
        <v>8.3798974337249039E-3</v>
      </c>
      <c r="L35">
        <v>1.4227847305761756E-2</v>
      </c>
      <c r="M35">
        <v>1.5988905960703556E-2</v>
      </c>
      <c r="N35">
        <v>5.9991110721669457E-3</v>
      </c>
      <c r="O35">
        <v>-0.11176139522558311</v>
      </c>
      <c r="P35">
        <v>1.3113473238954348E-2</v>
      </c>
      <c r="Q35">
        <v>4.5782880684729476E-3</v>
      </c>
      <c r="R35">
        <v>-6.3433780929956513E-3</v>
      </c>
      <c r="S35">
        <v>6.4360893850086932E-3</v>
      </c>
      <c r="T35">
        <v>7.2017930533865068E-3</v>
      </c>
      <c r="U35">
        <v>4.0970258421812325E-3</v>
      </c>
      <c r="V35">
        <v>-1.8640196440297966E-5</v>
      </c>
      <c r="W35">
        <v>-2.22698301442412E-6</v>
      </c>
      <c r="X35">
        <v>0</v>
      </c>
      <c r="Y35">
        <v>-5.0007631587319455E-7</v>
      </c>
      <c r="Z35">
        <v>-9.4699182336258541E-6</v>
      </c>
      <c r="AA35">
        <v>-9.6875613311970586E-6</v>
      </c>
      <c r="AB35">
        <v>4.8915204522861012E-6</v>
      </c>
      <c r="AC35">
        <v>5.1902450731925749E-6</v>
      </c>
      <c r="AD35">
        <v>4.6031266280950308E-6</v>
      </c>
      <c r="AE35">
        <v>-2.7059838543446006E-6</v>
      </c>
      <c r="AF35">
        <v>-1.3438388197872574E-5</v>
      </c>
      <c r="AG35">
        <v>-4.7485521937538384E-6</v>
      </c>
      <c r="AH35">
        <v>9.8543625981055523E-6</v>
      </c>
      <c r="AI35">
        <v>8.2382830487961795E-6</v>
      </c>
      <c r="AJ35">
        <v>-6.6973563168521795E-6</v>
      </c>
      <c r="AK35">
        <v>-9.4009063056758539E-6</v>
      </c>
      <c r="AL35">
        <v>-1.0436797355556859E-5</v>
      </c>
      <c r="AM35">
        <v>-7.9169033030418089E-6</v>
      </c>
      <c r="AN35">
        <v>-1.7626920127449107E-5</v>
      </c>
      <c r="AO35">
        <v>-7.9414096590738065E-6</v>
      </c>
      <c r="AP35">
        <v>-9.1163838721671929E-6</v>
      </c>
      <c r="AQ35">
        <v>-1.299170925409832E-5</v>
      </c>
      <c r="AR35">
        <v>-1.4881314606166279E-6</v>
      </c>
      <c r="AS35">
        <v>1.6870570274746027E-6</v>
      </c>
      <c r="AT35">
        <v>-5.9946279384363021E-6</v>
      </c>
      <c r="AU35">
        <v>-1.0900259471518369E-6</v>
      </c>
      <c r="AV35">
        <v>-8.5682410016926726E-6</v>
      </c>
      <c r="AW35">
        <v>4.2774496876395762E-6</v>
      </c>
      <c r="AX35">
        <v>-4.7634095077739186E-6</v>
      </c>
      <c r="AY35">
        <v>-1.6715231131775986E-5</v>
      </c>
      <c r="AZ35">
        <v>-4.3567018623490186E-6</v>
      </c>
      <c r="BA35">
        <v>-1.7404081900088062E-5</v>
      </c>
      <c r="BB35">
        <v>8.2356215578161424E-7</v>
      </c>
      <c r="BC35">
        <v>6.0325868013928771E-6</v>
      </c>
      <c r="BD35">
        <v>-3.0022808979599073E-7</v>
      </c>
      <c r="BE35">
        <v>-4.8087392243529012E-6</v>
      </c>
      <c r="BF35">
        <v>1.20799899132805E-5</v>
      </c>
      <c r="BG35">
        <v>-1.1733985978508498E-6</v>
      </c>
      <c r="BH35">
        <v>-1.8365240290371932E-6</v>
      </c>
      <c r="BI35">
        <v>-4.9645741396087314E-6</v>
      </c>
      <c r="BJ35">
        <v>-1.9552375784971144E-6</v>
      </c>
      <c r="BK35">
        <v>-1.1412623088177627E-5</v>
      </c>
      <c r="BL35">
        <v>8.3239951580309877E-6</v>
      </c>
      <c r="BM35">
        <v>1.9400468124176563E-6</v>
      </c>
      <c r="BN35">
        <v>-1.7775326771272332E-5</v>
      </c>
      <c r="BO35">
        <v>-7.7957594154671859E-6</v>
      </c>
      <c r="BP35">
        <v>5.2238677763165947E-6</v>
      </c>
      <c r="BQ35">
        <v>2.185804720084116E-6</v>
      </c>
      <c r="BR35">
        <v>-1.6737980099316052E-6</v>
      </c>
      <c r="BS35">
        <v>-3.9583074860017311E-7</v>
      </c>
      <c r="BT35">
        <v>-2.249077796234126E-6</v>
      </c>
      <c r="BU35">
        <v>-7.9889754177883498E-6</v>
      </c>
      <c r="BV35">
        <v>-2.2943511893303526E-5</v>
      </c>
      <c r="BW35">
        <v>-6.3195564603356949E-6</v>
      </c>
    </row>
    <row r="36" spans="1:75">
      <c r="A36">
        <v>2.0916422005107859E-2</v>
      </c>
      <c r="B36">
        <v>3.6717269988194843E-3</v>
      </c>
      <c r="C36">
        <v>3.4737597308846322E-3</v>
      </c>
      <c r="D36">
        <v>2.5052797928569238E-3</v>
      </c>
      <c r="E36">
        <v>5.3777818105906127E-3</v>
      </c>
      <c r="F36">
        <v>-2.2825272483947667E-2</v>
      </c>
      <c r="G36">
        <v>-5.7516178601534212E-3</v>
      </c>
      <c r="H36">
        <v>9.9009852649799245E-3</v>
      </c>
      <c r="I36">
        <v>6.044371412412681E-3</v>
      </c>
      <c r="J36">
        <v>3.1630663674381636E-3</v>
      </c>
      <c r="K36">
        <v>2.1161721463469303E-2</v>
      </c>
      <c r="L36">
        <v>-1.8906903875296487E-2</v>
      </c>
      <c r="M36">
        <v>1.1541795632722691E-2</v>
      </c>
      <c r="N36">
        <v>8.7629125389967529E-3</v>
      </c>
      <c r="O36">
        <v>-8.8796088126243566E-2</v>
      </c>
      <c r="P36">
        <v>1.196452942734596E-2</v>
      </c>
      <c r="Q36">
        <v>7.985123595563024E-4</v>
      </c>
      <c r="R36">
        <v>1.6958670881012404E-2</v>
      </c>
      <c r="S36">
        <v>3.855965941844394E-3</v>
      </c>
      <c r="T36">
        <v>6.8955611011531854E-3</v>
      </c>
      <c r="U36">
        <v>-1.7165129597191339E-3</v>
      </c>
      <c r="V36">
        <v>-2.9396116834891165E-5</v>
      </c>
      <c r="W36">
        <v>-1.8069726372287642E-5</v>
      </c>
      <c r="X36">
        <v>0</v>
      </c>
      <c r="Y36">
        <v>-1.6295034349293021E-6</v>
      </c>
      <c r="Z36">
        <v>-2.4761915165844486E-5</v>
      </c>
      <c r="AA36">
        <v>-2.2159295167559437E-5</v>
      </c>
      <c r="AB36">
        <v>-1.3967821127264042E-5</v>
      </c>
      <c r="AC36">
        <v>-1.1788230755913128E-5</v>
      </c>
      <c r="AD36">
        <v>-1.3711319457776182E-5</v>
      </c>
      <c r="AE36">
        <v>-1.6642694470420035E-5</v>
      </c>
      <c r="AF36">
        <v>-1.9021534636394783E-5</v>
      </c>
      <c r="AG36">
        <v>-2.0597428245516634E-5</v>
      </c>
      <c r="AH36">
        <v>-1.8417355123139023E-6</v>
      </c>
      <c r="AI36">
        <v>-9.1783403194463153E-6</v>
      </c>
      <c r="AJ36">
        <v>-1.8919002708303464E-5</v>
      </c>
      <c r="AK36">
        <v>-2.2977825770283479E-5</v>
      </c>
      <c r="AL36">
        <v>-2.7845361850642313E-5</v>
      </c>
      <c r="AM36">
        <v>-2.6066113546941009E-5</v>
      </c>
      <c r="AN36">
        <v>-3.4612951274403718E-5</v>
      </c>
      <c r="AO36">
        <v>-2.3797934446235575E-5</v>
      </c>
      <c r="AP36">
        <v>-2.4450241888687724E-5</v>
      </c>
      <c r="AQ36">
        <v>-2.4171466819875842E-5</v>
      </c>
      <c r="AR36">
        <v>-8.8008873439148585E-6</v>
      </c>
      <c r="AS36">
        <v>-1.0867571196330163E-5</v>
      </c>
      <c r="AT36">
        <v>-1.8194239192552266E-5</v>
      </c>
      <c r="AU36">
        <v>-1.9787208817532495E-5</v>
      </c>
      <c r="AV36">
        <v>-2.528834050703344E-5</v>
      </c>
      <c r="AW36">
        <v>-1.0496634392833828E-5</v>
      </c>
      <c r="AX36">
        <v>-1.7952668093348056E-5</v>
      </c>
      <c r="AY36">
        <v>-2.5514216716770506E-5</v>
      </c>
      <c r="AZ36">
        <v>-2.2143105501973807E-5</v>
      </c>
      <c r="BA36">
        <v>-2.4162809336597927E-5</v>
      </c>
      <c r="BB36">
        <v>-1.1634733795791202E-5</v>
      </c>
      <c r="BC36">
        <v>-4.9992702199515503E-6</v>
      </c>
      <c r="BD36">
        <v>-1.1345513730164698E-5</v>
      </c>
      <c r="BE36">
        <v>-1.7957483100375304E-5</v>
      </c>
      <c r="BF36">
        <v>-1.1034238883170519E-5</v>
      </c>
      <c r="BG36">
        <v>-1.1862927629873193E-5</v>
      </c>
      <c r="BH36">
        <v>-1.9175796732214795E-5</v>
      </c>
      <c r="BI36">
        <v>-2.5529719090759366E-5</v>
      </c>
      <c r="BJ36">
        <v>-1.9646063890948492E-5</v>
      </c>
      <c r="BK36">
        <v>-2.4076899398254506E-5</v>
      </c>
      <c r="BL36">
        <v>-3.9890941082926404E-6</v>
      </c>
      <c r="BM36">
        <v>-1.6948904545897383E-5</v>
      </c>
      <c r="BN36">
        <v>-3.0545602708080465E-5</v>
      </c>
      <c r="BO36">
        <v>-2.5151206901320888E-5</v>
      </c>
      <c r="BP36">
        <v>-1.8787407354640794E-5</v>
      </c>
      <c r="BQ36">
        <v>-1.6763523423085086E-5</v>
      </c>
      <c r="BR36">
        <v>-1.4838774857502852E-5</v>
      </c>
      <c r="BS36">
        <v>-1.3146490321681588E-5</v>
      </c>
      <c r="BT36">
        <v>-2.0168741828083059E-5</v>
      </c>
      <c r="BU36">
        <v>-2.4889792283432079E-5</v>
      </c>
      <c r="BV36">
        <v>-3.6818924772096186E-5</v>
      </c>
      <c r="BW36">
        <v>-3.4430794317100037E-5</v>
      </c>
    </row>
    <row r="37" spans="1:75">
      <c r="A37">
        <v>-7.7968628627842956E-2</v>
      </c>
      <c r="B37">
        <v>1.3435152739823875E-2</v>
      </c>
      <c r="C37">
        <v>1.8305357617702815E-3</v>
      </c>
      <c r="D37">
        <v>4.9599928268521457E-3</v>
      </c>
      <c r="E37">
        <v>-6.8747794059140937E-4</v>
      </c>
      <c r="F37">
        <v>-1.1797817378023965E-2</v>
      </c>
      <c r="G37">
        <v>3.2465530852018743E-3</v>
      </c>
      <c r="H37">
        <v>6.2602987336785494E-3</v>
      </c>
      <c r="I37">
        <v>2.2153566436093636E-3</v>
      </c>
      <c r="J37">
        <v>3.8175510101004146E-3</v>
      </c>
      <c r="K37">
        <v>-1.4673961218777775E-2</v>
      </c>
      <c r="L37">
        <v>4.3918891389637523E-3</v>
      </c>
      <c r="M37">
        <v>-1.9193263228352605E-3</v>
      </c>
      <c r="N37">
        <v>1.0386784173394141E-2</v>
      </c>
      <c r="O37">
        <v>1.8380717499524281E-2</v>
      </c>
      <c r="P37">
        <v>1.162655413265928E-2</v>
      </c>
      <c r="Q37">
        <v>5.1772142771756835E-4</v>
      </c>
      <c r="R37">
        <v>6.7052258874057032E-3</v>
      </c>
      <c r="S37">
        <v>5.1816084129618469E-3</v>
      </c>
      <c r="T37">
        <v>1.0118096848269103E-2</v>
      </c>
      <c r="U37">
        <v>2.7869175346215934E-3</v>
      </c>
      <c r="V37">
        <v>-2.4499585487614219E-5</v>
      </c>
      <c r="W37">
        <v>-2.3237449062569917E-5</v>
      </c>
      <c r="X37">
        <v>0</v>
      </c>
      <c r="Y37">
        <v>-2.7290210033497743E-6</v>
      </c>
      <c r="Z37">
        <v>-2.6259568857449434E-5</v>
      </c>
      <c r="AA37">
        <v>-2.3380502901691854E-5</v>
      </c>
      <c r="AB37">
        <v>-2.2613665426900317E-5</v>
      </c>
      <c r="AC37">
        <v>-1.9805545180963034E-5</v>
      </c>
      <c r="AD37">
        <v>-2.1698694741650993E-5</v>
      </c>
      <c r="AE37">
        <v>-2.1031559359717323E-5</v>
      </c>
      <c r="AF37">
        <v>-1.5613996624239158E-5</v>
      </c>
      <c r="AG37">
        <v>-2.3786802904582117E-5</v>
      </c>
      <c r="AH37">
        <v>-9.8960474973615497E-6</v>
      </c>
      <c r="AI37">
        <v>-1.8992139615431535E-5</v>
      </c>
      <c r="AJ37">
        <v>-2.0804975885590629E-5</v>
      </c>
      <c r="AK37">
        <v>-2.4727265937941023E-5</v>
      </c>
      <c r="AL37">
        <v>-3.0108144011329582E-5</v>
      </c>
      <c r="AM37">
        <v>-2.9587022048406029E-5</v>
      </c>
      <c r="AN37">
        <v>-3.355201911332085E-5</v>
      </c>
      <c r="AO37">
        <v>-2.5994687703880325E-5</v>
      </c>
      <c r="AP37">
        <v>-2.5780544573133543E-5</v>
      </c>
      <c r="AQ37">
        <v>-2.3150174104187959E-5</v>
      </c>
      <c r="AR37">
        <v>-1.1815815341982059E-5</v>
      </c>
      <c r="AS37">
        <v>-1.6655215380295771E-5</v>
      </c>
      <c r="AT37">
        <v>-2.0578439556686329E-5</v>
      </c>
      <c r="AU37">
        <v>-2.7293407054304019E-5</v>
      </c>
      <c r="AV37">
        <v>-2.8033334049209549E-5</v>
      </c>
      <c r="AW37">
        <v>-1.8318015989081627E-5</v>
      </c>
      <c r="AX37">
        <v>-2.1326968920804171E-5</v>
      </c>
      <c r="AY37">
        <v>-2.2252159384490811E-5</v>
      </c>
      <c r="AZ37">
        <v>-2.7431770086295871E-5</v>
      </c>
      <c r="BA37">
        <v>-2.1784000429642799E-5</v>
      </c>
      <c r="BB37">
        <v>-1.673091017860989E-5</v>
      </c>
      <c r="BC37">
        <v>-1.2326670383549474E-5</v>
      </c>
      <c r="BD37">
        <v>-1.5608492495544242E-5</v>
      </c>
      <c r="BE37">
        <v>-2.1586668737847548E-5</v>
      </c>
      <c r="BF37">
        <v>-2.3663718717653019E-5</v>
      </c>
      <c r="BG37">
        <v>-1.5686739024698746E-5</v>
      </c>
      <c r="BH37">
        <v>-2.5094089069967667E-5</v>
      </c>
      <c r="BI37">
        <v>-3.1280381778257756E-5</v>
      </c>
      <c r="BJ37">
        <v>-2.5239044091819439E-5</v>
      </c>
      <c r="BK37">
        <v>-2.3938720645814633E-5</v>
      </c>
      <c r="BL37">
        <v>-1.3360763692923485E-5</v>
      </c>
      <c r="BM37">
        <v>-2.5464586545658027E-5</v>
      </c>
      <c r="BN37">
        <v>-2.7719374865609555E-5</v>
      </c>
      <c r="BO37">
        <v>-2.8997666247173791E-5</v>
      </c>
      <c r="BP37">
        <v>-2.8991088899009401E-5</v>
      </c>
      <c r="BQ37">
        <v>-2.4103661234641043E-5</v>
      </c>
      <c r="BR37">
        <v>-1.9294542765516199E-5</v>
      </c>
      <c r="BS37">
        <v>-1.8104975298883929E-5</v>
      </c>
      <c r="BT37">
        <v>-2.5478671247779178E-5</v>
      </c>
      <c r="BU37">
        <v>-2.8541182650757698E-5</v>
      </c>
      <c r="BV37">
        <v>-2.3432318591045813E-5</v>
      </c>
      <c r="BW37">
        <v>-4.2740000465692284E-5</v>
      </c>
    </row>
    <row r="38" spans="1:75">
      <c r="A38">
        <v>-5.8091249944735177E-2</v>
      </c>
      <c r="B38">
        <v>-5.7239872215312723E-5</v>
      </c>
      <c r="C38">
        <v>1.5038171019600315E-3</v>
      </c>
      <c r="D38">
        <v>2.5153535800645412E-3</v>
      </c>
      <c r="E38">
        <v>-2.8727263004810263E-3</v>
      </c>
      <c r="F38">
        <v>-1.5222097587706438E-2</v>
      </c>
      <c r="G38">
        <v>1.5663528841757201E-3</v>
      </c>
      <c r="H38">
        <v>2.6437877374731237E-3</v>
      </c>
      <c r="I38">
        <v>3.3288425929087896E-3</v>
      </c>
      <c r="J38">
        <v>6.1699734365573558E-3</v>
      </c>
      <c r="K38">
        <v>8.7435500923443831E-3</v>
      </c>
      <c r="L38">
        <v>1.0286174425026724E-2</v>
      </c>
      <c r="M38">
        <v>9.1770600394535957E-3</v>
      </c>
      <c r="N38">
        <v>3.5606682333545747E-4</v>
      </c>
      <c r="O38">
        <v>3.0985492030500435E-2</v>
      </c>
      <c r="P38">
        <v>6.5423127847498985E-3</v>
      </c>
      <c r="Q38">
        <v>-5.0501293150082421E-3</v>
      </c>
      <c r="R38">
        <v>5.3905388875328938E-3</v>
      </c>
      <c r="S38">
        <v>-6.7780246847526848E-3</v>
      </c>
      <c r="T38">
        <v>4.9370234180353143E-3</v>
      </c>
      <c r="U38">
        <v>-6.238060018026825E-3</v>
      </c>
      <c r="V38">
        <v>-2.8404767721041769E-5</v>
      </c>
      <c r="W38">
        <v>-2.8043020074784001E-5</v>
      </c>
      <c r="X38">
        <v>0</v>
      </c>
      <c r="Y38">
        <v>-1.6960153725814377E-6</v>
      </c>
      <c r="Z38">
        <v>-3.098943781996836E-5</v>
      </c>
      <c r="AA38">
        <v>-2.5577465875667419E-5</v>
      </c>
      <c r="AB38">
        <v>-3.0066212536723687E-5</v>
      </c>
      <c r="AC38">
        <v>-2.6636827072328661E-5</v>
      </c>
      <c r="AD38">
        <v>-2.9117102850213171E-5</v>
      </c>
      <c r="AE38">
        <v>-2.4896061790692375E-5</v>
      </c>
      <c r="AF38">
        <v>-1.6014909481038226E-5</v>
      </c>
      <c r="AG38">
        <v>-2.9734460536117549E-5</v>
      </c>
      <c r="AH38">
        <v>-1.4859116730584305E-5</v>
      </c>
      <c r="AI38">
        <v>-2.5949114672255935E-5</v>
      </c>
      <c r="AJ38">
        <v>-2.406446240166515E-5</v>
      </c>
      <c r="AK38">
        <v>-2.7377012311811085E-5</v>
      </c>
      <c r="AL38">
        <v>-3.500920782586542E-5</v>
      </c>
      <c r="AM38">
        <v>-3.4857708797499164E-5</v>
      </c>
      <c r="AN38">
        <v>-3.7693948751852519E-5</v>
      </c>
      <c r="AO38">
        <v>-3.1313686645020407E-5</v>
      </c>
      <c r="AP38">
        <v>-3.1140199736932218E-5</v>
      </c>
      <c r="AQ38">
        <v>-2.522362163184722E-5</v>
      </c>
      <c r="AR38">
        <v>-1.3147406868161441E-5</v>
      </c>
      <c r="AS38">
        <v>-2.0336382794525908E-5</v>
      </c>
      <c r="AT38">
        <v>-2.350073306533998E-5</v>
      </c>
      <c r="AU38">
        <v>-3.17382592586284E-5</v>
      </c>
      <c r="AV38">
        <v>-3.270217138181526E-5</v>
      </c>
      <c r="AW38">
        <v>-2.2723445352004985E-5</v>
      </c>
      <c r="AX38">
        <v>-2.4548494095470673E-5</v>
      </c>
      <c r="AY38">
        <v>-2.2860180803372445E-5</v>
      </c>
      <c r="AZ38">
        <v>-3.2173826003687241E-5</v>
      </c>
      <c r="BA38">
        <v>-1.9735669031182047E-5</v>
      </c>
      <c r="BB38">
        <v>-2.0819383812205327E-5</v>
      </c>
      <c r="BC38">
        <v>-1.5376150504391491E-5</v>
      </c>
      <c r="BD38">
        <v>-1.8826766196991885E-5</v>
      </c>
      <c r="BE38">
        <v>-2.4205732787386976E-5</v>
      </c>
      <c r="BF38">
        <v>-3.3689284907101311E-5</v>
      </c>
      <c r="BG38">
        <v>-1.8653907347943198E-5</v>
      </c>
      <c r="BH38">
        <v>-3.0386382636164131E-5</v>
      </c>
      <c r="BI38">
        <v>-3.7499473489967403E-5</v>
      </c>
      <c r="BJ38">
        <v>-3.1316789134011733E-5</v>
      </c>
      <c r="BK38">
        <v>-2.7334573830307977E-5</v>
      </c>
      <c r="BL38">
        <v>-1.5961759734041193E-5</v>
      </c>
      <c r="BM38">
        <v>-3.0880568328352305E-5</v>
      </c>
      <c r="BN38">
        <v>-3.0614639158709908E-5</v>
      </c>
      <c r="BO38">
        <v>-3.2953666464974823E-5</v>
      </c>
      <c r="BP38">
        <v>-3.7867850053316232E-5</v>
      </c>
      <c r="BQ38">
        <v>-3.1597214369157661E-5</v>
      </c>
      <c r="BR38">
        <v>-2.3141710942501925E-5</v>
      </c>
      <c r="BS38">
        <v>-2.1708224672869474E-5</v>
      </c>
      <c r="BT38">
        <v>-3.214802244224044E-5</v>
      </c>
      <c r="BU38">
        <v>-3.2212362895489472E-5</v>
      </c>
      <c r="BV38">
        <v>-3.6369361326863819E-5</v>
      </c>
      <c r="BW38">
        <v>-5.0964784462286981E-5</v>
      </c>
    </row>
    <row r="39" spans="1:75">
      <c r="A39">
        <v>2.8618062048989628E-2</v>
      </c>
      <c r="B39">
        <v>-1.3953998094126913E-2</v>
      </c>
      <c r="C39">
        <v>3.1085980195609867E-3</v>
      </c>
      <c r="D39">
        <v>6.0401271057642291E-4</v>
      </c>
      <c r="E39">
        <v>-1.1688358466227745E-2</v>
      </c>
      <c r="F39">
        <v>-1.6367661566757362E-2</v>
      </c>
      <c r="G39">
        <v>1.107066955531457E-3</v>
      </c>
      <c r="H39">
        <v>1.3664165336082753E-5</v>
      </c>
      <c r="I39">
        <v>9.4964656393827006E-4</v>
      </c>
      <c r="J39">
        <v>2.2090045366755162E-3</v>
      </c>
      <c r="K39">
        <v>1.9463966184285312E-2</v>
      </c>
      <c r="L39">
        <v>1.0174293709656397E-2</v>
      </c>
      <c r="M39">
        <v>-2.1858726203765503E-2</v>
      </c>
      <c r="N39">
        <v>-3.2702233059517835E-3</v>
      </c>
      <c r="O39">
        <v>3.8030072619127539E-2</v>
      </c>
      <c r="P39">
        <v>1.6737480910431592E-3</v>
      </c>
      <c r="Q39">
        <v>-1.4672943950246991E-2</v>
      </c>
      <c r="R39">
        <v>-1.2261305881085829E-2</v>
      </c>
      <c r="S39">
        <v>-6.5033057872032236E-3</v>
      </c>
      <c r="T39">
        <v>4.4368818327547698E-3</v>
      </c>
      <c r="U39">
        <v>-8.4122407744201405E-3</v>
      </c>
      <c r="V39">
        <v>-1.3363128126105949E-5</v>
      </c>
      <c r="W39">
        <v>-2.1833230804247234E-5</v>
      </c>
      <c r="X39">
        <v>0</v>
      </c>
      <c r="Y39">
        <v>-2.1291053910655712E-6</v>
      </c>
      <c r="Z39">
        <v>-2.0534080522670831E-5</v>
      </c>
      <c r="AA39">
        <v>-1.7123616668792367E-5</v>
      </c>
      <c r="AB39">
        <v>-2.5896680202805418E-5</v>
      </c>
      <c r="AC39">
        <v>-2.3242085343969602E-5</v>
      </c>
      <c r="AD39">
        <v>-2.4716130575195E-5</v>
      </c>
      <c r="AE39">
        <v>-1.9282484580796756E-5</v>
      </c>
      <c r="AF39">
        <v>-7.4214958341217414E-6</v>
      </c>
      <c r="AG39">
        <v>-2.0732952752504123E-5</v>
      </c>
      <c r="AH39">
        <v>-1.5943230604416513E-5</v>
      </c>
      <c r="AI39">
        <v>-2.4174719388660894E-5</v>
      </c>
      <c r="AJ39">
        <v>-1.6626782648280182E-5</v>
      </c>
      <c r="AK39">
        <v>-1.8657358884511659E-5</v>
      </c>
      <c r="AL39">
        <v>-2.3714810298033414E-5</v>
      </c>
      <c r="AM39">
        <v>-2.4715686830711049E-5</v>
      </c>
      <c r="AN39">
        <v>-2.2826398158261916E-5</v>
      </c>
      <c r="AO39">
        <v>-2.1203513610369157E-5</v>
      </c>
      <c r="AP39">
        <v>-2.0310038617208491E-5</v>
      </c>
      <c r="AQ39">
        <v>-1.5069387086880703E-5</v>
      </c>
      <c r="AR39">
        <v>-1.0932224451740112E-5</v>
      </c>
      <c r="AS39">
        <v>-1.7594862709250183E-5</v>
      </c>
      <c r="AT39">
        <v>-1.6760648713505974E-5</v>
      </c>
      <c r="AU39">
        <v>-2.6445392969552229E-5</v>
      </c>
      <c r="AV39">
        <v>-2.2755018082559672E-5</v>
      </c>
      <c r="AW39">
        <v>-2.0762447560391562E-5</v>
      </c>
      <c r="AX39">
        <v>-1.8220575560237561E-5</v>
      </c>
      <c r="AY39">
        <v>-1.2002401086136047E-5</v>
      </c>
      <c r="AZ39">
        <v>-2.4671829527110303E-5</v>
      </c>
      <c r="BA39">
        <v>-1.0694452115133478E-5</v>
      </c>
      <c r="BB39">
        <v>-1.7184173622012722E-5</v>
      </c>
      <c r="BC39">
        <v>-1.5854556913458167E-5</v>
      </c>
      <c r="BD39">
        <v>-1.5358241613428701E-5</v>
      </c>
      <c r="BE39">
        <v>-1.83970747499361E-5</v>
      </c>
      <c r="BF39">
        <v>-3.1431159523088767E-5</v>
      </c>
      <c r="BG39">
        <v>-1.4881820443201262E-5</v>
      </c>
      <c r="BH39">
        <v>-2.3916218075114501E-5</v>
      </c>
      <c r="BI39">
        <v>-2.8202848361008808E-5</v>
      </c>
      <c r="BJ39">
        <v>-2.4157773255960994E-5</v>
      </c>
      <c r="BK39">
        <v>-1.7033116938916722E-5</v>
      </c>
      <c r="BL39">
        <v>-1.8176090663173577E-5</v>
      </c>
      <c r="BM39">
        <v>-2.6541520686526507E-5</v>
      </c>
      <c r="BN39">
        <v>-1.6844742639932195E-5</v>
      </c>
      <c r="BO39">
        <v>-2.396011683110733E-5</v>
      </c>
      <c r="BP39">
        <v>-3.1858209312021307E-5</v>
      </c>
      <c r="BQ39">
        <v>-2.573302279363336E-5</v>
      </c>
      <c r="BR39">
        <v>-1.8208324608631664E-5</v>
      </c>
      <c r="BS39">
        <v>-1.7761491216858247E-5</v>
      </c>
      <c r="BT39">
        <v>-2.4256323566870982E-5</v>
      </c>
      <c r="BU39">
        <v>-2.341976335232322E-5</v>
      </c>
      <c r="BV39">
        <v>-6.8903862521219192E-6</v>
      </c>
      <c r="BW39">
        <v>-3.8791870262789697E-5</v>
      </c>
    </row>
    <row r="40" spans="1:75">
      <c r="A40">
        <v>-5.1737120198289382E-2</v>
      </c>
      <c r="B40">
        <v>1.3863832818481578E-3</v>
      </c>
      <c r="C40">
        <v>7.1546837207322172E-3</v>
      </c>
      <c r="D40">
        <v>4.1492208906685635E-3</v>
      </c>
      <c r="E40">
        <v>1.9372584156134376E-3</v>
      </c>
      <c r="F40">
        <v>-2.1423933793079004E-2</v>
      </c>
      <c r="G40">
        <v>1.6045961209916585E-2</v>
      </c>
      <c r="H40">
        <v>1.0501797747433622E-2</v>
      </c>
      <c r="I40">
        <v>1.5748781998945499E-2</v>
      </c>
      <c r="J40">
        <v>4.1602029419259587E-4</v>
      </c>
      <c r="K40">
        <v>-1.0317265248019535E-2</v>
      </c>
      <c r="L40">
        <v>3.6494004873763217E-3</v>
      </c>
      <c r="M40">
        <v>1.6737541992642931E-2</v>
      </c>
      <c r="N40">
        <v>8.5767689359506592E-3</v>
      </c>
      <c r="O40">
        <v>-8.1464073626670505E-3</v>
      </c>
      <c r="P40">
        <v>2.223903402329178E-3</v>
      </c>
      <c r="Q40">
        <v>-5.4948782762196408E-3</v>
      </c>
      <c r="R40">
        <v>3.8366577683649873E-3</v>
      </c>
      <c r="S40">
        <v>-8.7342155666071605E-3</v>
      </c>
      <c r="T40">
        <v>1.2860159721600234E-2</v>
      </c>
      <c r="U40">
        <v>1.392003567268449E-3</v>
      </c>
      <c r="V40">
        <v>1.5552854627345299E-5</v>
      </c>
      <c r="W40">
        <v>-2.061921711365882E-6</v>
      </c>
      <c r="X40">
        <v>0</v>
      </c>
      <c r="Y40">
        <v>-2.1192077467308479E-6</v>
      </c>
      <c r="Z40">
        <v>5.0165002403987689E-6</v>
      </c>
      <c r="AA40">
        <v>3.62979172613588E-6</v>
      </c>
      <c r="AB40">
        <v>-6.8708016035360934E-6</v>
      </c>
      <c r="AC40">
        <v>-6.5437660499305461E-6</v>
      </c>
      <c r="AD40">
        <v>-5.5216062545385069E-6</v>
      </c>
      <c r="AE40">
        <v>-1.5836112024642926E-6</v>
      </c>
      <c r="AF40">
        <v>9.4968558995363733E-6</v>
      </c>
      <c r="AG40">
        <v>1.8693413305885797E-6</v>
      </c>
      <c r="AH40">
        <v>-9.1426768509759829E-6</v>
      </c>
      <c r="AI40">
        <v>-1.0140881141441586E-5</v>
      </c>
      <c r="AJ40">
        <v>2.4937631769872944E-6</v>
      </c>
      <c r="AK40">
        <v>3.1558729906065584E-6</v>
      </c>
      <c r="AL40">
        <v>4.2971298122814081E-6</v>
      </c>
      <c r="AM40">
        <v>2.3826796781792024E-6</v>
      </c>
      <c r="AN40">
        <v>1.0813705563084992E-5</v>
      </c>
      <c r="AO40">
        <v>3.9793644721598354E-6</v>
      </c>
      <c r="AP40">
        <v>5.4805875705198022E-6</v>
      </c>
      <c r="AQ40">
        <v>7.5782542986406567E-6</v>
      </c>
      <c r="AR40">
        <v>-2.9351202170112054E-6</v>
      </c>
      <c r="AS40">
        <v>-5.0472080279018539E-6</v>
      </c>
      <c r="AT40">
        <v>1.4086976803352381E-6</v>
      </c>
      <c r="AU40">
        <v>-5.4795903093115247E-6</v>
      </c>
      <c r="AV40">
        <v>3.1530749225331622E-6</v>
      </c>
      <c r="AW40">
        <v>-7.9886263600081416E-6</v>
      </c>
      <c r="AX40">
        <v>-8.2418881173856659E-8</v>
      </c>
      <c r="AY40">
        <v>1.0737450441700052E-5</v>
      </c>
      <c r="AZ40">
        <v>-1.4165381446777919E-6</v>
      </c>
      <c r="BA40">
        <v>6.1182705322880376E-6</v>
      </c>
      <c r="BB40">
        <v>-3.6378388503987317E-6</v>
      </c>
      <c r="BC40">
        <v>-8.9611336715515662E-6</v>
      </c>
      <c r="BD40">
        <v>-2.7881928952212162E-6</v>
      </c>
      <c r="BE40">
        <v>-7.0882533467940713E-7</v>
      </c>
      <c r="BF40">
        <v>-1.1856954614955807E-5</v>
      </c>
      <c r="BG40">
        <v>-2.1715027266782856E-6</v>
      </c>
      <c r="BH40">
        <v>-2.7783132502796756E-6</v>
      </c>
      <c r="BI40">
        <v>-7.7726384807463016E-7</v>
      </c>
      <c r="BJ40">
        <v>-1.7210781631431911E-6</v>
      </c>
      <c r="BK40">
        <v>6.8292463553113823E-6</v>
      </c>
      <c r="BL40">
        <v>-1.2540087586039518E-5</v>
      </c>
      <c r="BM40">
        <v>-7.200320328638825E-6</v>
      </c>
      <c r="BN40">
        <v>1.210853510891224E-5</v>
      </c>
      <c r="BO40">
        <v>1.0423011768026827E-6</v>
      </c>
      <c r="BP40">
        <v>-6.3381988687686607E-6</v>
      </c>
      <c r="BQ40">
        <v>-4.1443175590044894E-6</v>
      </c>
      <c r="BR40">
        <v>-2.0698892734772233E-6</v>
      </c>
      <c r="BS40">
        <v>-3.3218235881284137E-6</v>
      </c>
      <c r="BT40">
        <v>-9.8439139735571517E-7</v>
      </c>
      <c r="BU40">
        <v>1.1906142207068344E-6</v>
      </c>
      <c r="BV40">
        <v>2.9920343227812977E-5</v>
      </c>
      <c r="BW40">
        <v>-2.1265983210324022E-6</v>
      </c>
    </row>
    <row r="41" spans="1:75">
      <c r="A41">
        <v>1.6158080207360023E-2</v>
      </c>
      <c r="B41">
        <v>-5.7819973414871715E-3</v>
      </c>
      <c r="C41">
        <v>7.5387846547879519E-3</v>
      </c>
      <c r="D41">
        <v>3.9186152676756033E-3</v>
      </c>
      <c r="E41">
        <v>-9.3243232688177725E-3</v>
      </c>
      <c r="F41">
        <v>-9.0715226340433823E-3</v>
      </c>
      <c r="G41">
        <v>4.8409448738852721E-3</v>
      </c>
      <c r="H41">
        <v>-2.7569747101391338E-3</v>
      </c>
      <c r="I41">
        <v>3.1950159634037629E-3</v>
      </c>
      <c r="J41">
        <v>1.9829732833348637E-3</v>
      </c>
      <c r="K41">
        <v>2.7006569467665727E-2</v>
      </c>
      <c r="L41">
        <v>5.8571019398337152E-3</v>
      </c>
      <c r="M41">
        <v>1.799285633268884E-2</v>
      </c>
      <c r="N41">
        <v>5.2201419818328574E-3</v>
      </c>
      <c r="O41">
        <v>-9.1566400313477236E-2</v>
      </c>
      <c r="P41">
        <v>5.0166306077835841E-3</v>
      </c>
      <c r="Q41">
        <v>-5.3996282164403405E-3</v>
      </c>
      <c r="R41">
        <v>1.2984799811842982E-2</v>
      </c>
      <c r="S41">
        <v>9.6254121994391942E-3</v>
      </c>
      <c r="T41">
        <v>1.2691221518886971E-3</v>
      </c>
      <c r="U41">
        <v>7.1245132128640255E-4</v>
      </c>
      <c r="V41">
        <v>1.3569542566981615E-5</v>
      </c>
      <c r="W41">
        <v>6.8260558498772534E-6</v>
      </c>
      <c r="X41">
        <v>0</v>
      </c>
      <c r="Y41">
        <v>9.3948222589760999E-7</v>
      </c>
      <c r="Z41">
        <v>1.052796363386745E-5</v>
      </c>
      <c r="AA41">
        <v>1.0329812082795485E-5</v>
      </c>
      <c r="AB41">
        <v>3.5590925582469625E-6</v>
      </c>
      <c r="AC41">
        <v>2.8951844012007086E-6</v>
      </c>
      <c r="AD41">
        <v>4.0286967688065119E-6</v>
      </c>
      <c r="AE41">
        <v>6.6135063301073582E-6</v>
      </c>
      <c r="AF41">
        <v>1.0166337687441797E-5</v>
      </c>
      <c r="AG41">
        <v>7.2241794960117504E-6</v>
      </c>
      <c r="AH41">
        <v>-8.2846542814168981E-7</v>
      </c>
      <c r="AI41">
        <v>7.7110454072227809E-7</v>
      </c>
      <c r="AJ41">
        <v>8.1791091410210083E-6</v>
      </c>
      <c r="AK41">
        <v>1.0440029044638265E-5</v>
      </c>
      <c r="AL41">
        <v>1.1647800334754445E-5</v>
      </c>
      <c r="AM41">
        <v>1.0870395663219132E-5</v>
      </c>
      <c r="AN41">
        <v>1.6303059500018095E-5</v>
      </c>
      <c r="AO41">
        <v>9.5999533327408956E-6</v>
      </c>
      <c r="AP41">
        <v>9.9272206076765188E-6</v>
      </c>
      <c r="AQ41">
        <v>1.1769151969296974E-5</v>
      </c>
      <c r="AR41">
        <v>2.8975415612311706E-6</v>
      </c>
      <c r="AS41">
        <v>3.6069879497203242E-6</v>
      </c>
      <c r="AT41">
        <v>7.9719019782433467E-6</v>
      </c>
      <c r="AU41">
        <v>8.0312403724306881E-6</v>
      </c>
      <c r="AV41">
        <v>1.0823331533733908E-5</v>
      </c>
      <c r="AW41">
        <v>2.9076863935648911E-6</v>
      </c>
      <c r="AX41">
        <v>7.5659290944117424E-6</v>
      </c>
      <c r="AY41">
        <v>1.3592695444825081E-5</v>
      </c>
      <c r="AZ41">
        <v>9.09759802365605E-6</v>
      </c>
      <c r="BA41">
        <v>1.1386938202435652E-5</v>
      </c>
      <c r="BB41">
        <v>3.7445578074592668E-6</v>
      </c>
      <c r="BC41">
        <v>8.0025732706977252E-7</v>
      </c>
      <c r="BD41">
        <v>4.1523610214367583E-6</v>
      </c>
      <c r="BE41">
        <v>8.039086950732283E-6</v>
      </c>
      <c r="BF41">
        <v>1.5093631259360373E-6</v>
      </c>
      <c r="BG41">
        <v>4.4735501858821296E-6</v>
      </c>
      <c r="BH41">
        <v>7.117489468812648E-6</v>
      </c>
      <c r="BI41">
        <v>9.967510968590237E-6</v>
      </c>
      <c r="BJ41">
        <v>7.1159822427567857E-6</v>
      </c>
      <c r="BK41">
        <v>1.1034760598020171E-5</v>
      </c>
      <c r="BL41">
        <v>5.6048631167383226E-7</v>
      </c>
      <c r="BM41">
        <v>5.8645940353783995E-6</v>
      </c>
      <c r="BN41">
        <v>1.4776522150343193E-5</v>
      </c>
      <c r="BO41">
        <v>1.1035159964305869E-5</v>
      </c>
      <c r="BP41">
        <v>6.9982872858326443E-6</v>
      </c>
      <c r="BQ41">
        <v>5.189362010917434E-6</v>
      </c>
      <c r="BR41">
        <v>5.658926792922202E-6</v>
      </c>
      <c r="BS41">
        <v>4.8739171966063606E-6</v>
      </c>
      <c r="BT41">
        <v>6.8598450861190228E-6</v>
      </c>
      <c r="BU41">
        <v>1.1159618915697592E-5</v>
      </c>
      <c r="BV41">
        <v>8.7935412310743559E-6</v>
      </c>
      <c r="BW41">
        <v>1.3308737359323441E-5</v>
      </c>
    </row>
    <row r="42" spans="1:75">
      <c r="A42">
        <v>5.706246066347704E-2</v>
      </c>
      <c r="B42">
        <v>-1.0778369815787486E-2</v>
      </c>
      <c r="C42">
        <v>6.97756329838118E-3</v>
      </c>
      <c r="D42">
        <v>4.4610992316366938E-3</v>
      </c>
      <c r="E42">
        <v>-1.0161004238854032E-2</v>
      </c>
      <c r="F42">
        <v>-4.8911357116032204E-3</v>
      </c>
      <c r="G42">
        <v>4.2107895225588759E-3</v>
      </c>
      <c r="H42">
        <v>-5.8875298773817739E-4</v>
      </c>
      <c r="I42">
        <v>2.1421665677379922E-2</v>
      </c>
      <c r="J42">
        <v>3.1671776986839672E-3</v>
      </c>
      <c r="K42">
        <v>1.8339076817046648E-2</v>
      </c>
      <c r="L42">
        <v>2.9926168425132727E-2</v>
      </c>
      <c r="M42">
        <v>1.3285318088798089E-2</v>
      </c>
      <c r="N42">
        <v>1.3173089080053536E-2</v>
      </c>
      <c r="O42">
        <v>-0.12545512197674166</v>
      </c>
      <c r="P42">
        <v>8.5905564939506261E-3</v>
      </c>
      <c r="Q42">
        <v>-3.361422443193411E-3</v>
      </c>
      <c r="R42">
        <v>-4.6025582496402664E-3</v>
      </c>
      <c r="S42">
        <v>-6.7175694234492163E-3</v>
      </c>
      <c r="T42">
        <v>-2.6483850071123503E-3</v>
      </c>
      <c r="U42">
        <v>-1.3144979012412395E-2</v>
      </c>
      <c r="V42">
        <v>-6.2304864493094272E-6</v>
      </c>
      <c r="W42">
        <v>-9.8005448307763406E-8</v>
      </c>
      <c r="X42">
        <v>0</v>
      </c>
      <c r="Y42">
        <v>2.5842113493301605E-6</v>
      </c>
      <c r="Z42">
        <v>-2.4199330634336788E-6</v>
      </c>
      <c r="AA42">
        <v>5.5011368508027429E-7</v>
      </c>
      <c r="AB42">
        <v>-1.2574440681997873E-6</v>
      </c>
      <c r="AC42">
        <v>-1.1962210686774373E-6</v>
      </c>
      <c r="AD42">
        <v>-1.7619288013793022E-6</v>
      </c>
      <c r="AE42">
        <v>3.3264311857896123E-7</v>
      </c>
      <c r="AF42">
        <v>-1.6070254241780308E-6</v>
      </c>
      <c r="AG42">
        <v>-2.5678431324644536E-6</v>
      </c>
      <c r="AH42">
        <v>3.7917657615157057E-7</v>
      </c>
      <c r="AI42">
        <v>8.498920112664005E-8</v>
      </c>
      <c r="AJ42">
        <v>-7.2194297742791847E-7</v>
      </c>
      <c r="AK42">
        <v>5.0062111392550817E-7</v>
      </c>
      <c r="AL42">
        <v>-1.6287806807400374E-6</v>
      </c>
      <c r="AM42">
        <v>-1.2821459526401168E-6</v>
      </c>
      <c r="AN42">
        <v>-2.9176771927028411E-6</v>
      </c>
      <c r="AO42">
        <v>-2.6373839481995277E-6</v>
      </c>
      <c r="AP42">
        <v>-3.3413986009928089E-6</v>
      </c>
      <c r="AQ42">
        <v>-1.1197810246977693E-6</v>
      </c>
      <c r="AR42">
        <v>1.5664444116597908E-6</v>
      </c>
      <c r="AS42">
        <v>1.1603728654902329E-6</v>
      </c>
      <c r="AT42">
        <v>6.7784426733675908E-8</v>
      </c>
      <c r="AU42">
        <v>2.4015263713735456E-6</v>
      </c>
      <c r="AV42">
        <v>-1.2365781121670573E-6</v>
      </c>
      <c r="AW42">
        <v>1.9529888318042849E-6</v>
      </c>
      <c r="AX42">
        <v>5.2595712235051178E-7</v>
      </c>
      <c r="AY42">
        <v>-1.1637136152145991E-6</v>
      </c>
      <c r="AZ42">
        <v>4.4747814954222787E-7</v>
      </c>
      <c r="BA42">
        <v>3.4359616902776286E-6</v>
      </c>
      <c r="BB42">
        <v>1.7468221548232948E-7</v>
      </c>
      <c r="BC42">
        <v>2.6846504351622786E-6</v>
      </c>
      <c r="BD42">
        <v>5.3281836635649873E-7</v>
      </c>
      <c r="BE42">
        <v>1.4573638822967809E-6</v>
      </c>
      <c r="BF42">
        <v>-1.7057225239976724E-6</v>
      </c>
      <c r="BG42">
        <v>5.6951697114470505E-7</v>
      </c>
      <c r="BH42">
        <v>1.8381715705399828E-8</v>
      </c>
      <c r="BI42">
        <v>-6.8628796614070601E-7</v>
      </c>
      <c r="BJ42">
        <v>-1.317967354294959E-6</v>
      </c>
      <c r="BK42">
        <v>-2.2013234958414309E-6</v>
      </c>
      <c r="BL42">
        <v>4.8157692474012857E-6</v>
      </c>
      <c r="BM42">
        <v>1.748904590645944E-6</v>
      </c>
      <c r="BN42">
        <v>-3.0950377352282802E-6</v>
      </c>
      <c r="BO42">
        <v>6.8138192799052883E-7</v>
      </c>
      <c r="BP42">
        <v>-8.0716953369236451E-7</v>
      </c>
      <c r="BQ42">
        <v>-2.1207042222443721E-6</v>
      </c>
      <c r="BR42">
        <v>2.2710073658451598E-7</v>
      </c>
      <c r="BS42">
        <v>8.0417557621472167E-7</v>
      </c>
      <c r="BT42">
        <v>-2.1841613500952471E-6</v>
      </c>
      <c r="BU42">
        <v>7.9368605970632453E-7</v>
      </c>
      <c r="BV42">
        <v>-1.7407467143001261E-5</v>
      </c>
      <c r="BW42">
        <v>-2.4504593420985877E-7</v>
      </c>
    </row>
    <row r="43" spans="1:75">
      <c r="A43">
        <v>6.0547197860954891E-3</v>
      </c>
      <c r="B43">
        <v>-3.7613247104170667E-3</v>
      </c>
      <c r="C43">
        <v>1.2139205075187662E-3</v>
      </c>
      <c r="D43">
        <v>-9.0095881339763212E-4</v>
      </c>
      <c r="E43">
        <v>-1.5024176545874736E-2</v>
      </c>
      <c r="F43">
        <v>-6.2317668101872148E-3</v>
      </c>
      <c r="G43">
        <v>-2.5995146210066379E-3</v>
      </c>
      <c r="H43">
        <v>-2.9205021829440164E-3</v>
      </c>
      <c r="I43">
        <v>1.1135614023965243E-2</v>
      </c>
      <c r="J43">
        <v>-1.0603540961570363E-2</v>
      </c>
      <c r="K43">
        <v>-1.1244031239572728E-2</v>
      </c>
      <c r="L43">
        <v>-9.5729784297976274E-3</v>
      </c>
      <c r="M43">
        <v>2.7183897828007295E-3</v>
      </c>
      <c r="N43">
        <v>-1.1434701816835885E-3</v>
      </c>
      <c r="O43">
        <v>3.6644918686390061E-2</v>
      </c>
      <c r="P43">
        <v>6.4672845660126944E-3</v>
      </c>
      <c r="Q43">
        <v>-4.5840822892296417E-3</v>
      </c>
      <c r="R43">
        <v>2.8793068148847446E-2</v>
      </c>
      <c r="S43">
        <v>-4.9938656469117942E-3</v>
      </c>
      <c r="T43">
        <v>-8.9535709020474932E-3</v>
      </c>
      <c r="U43">
        <v>-1.0825872339048137E-2</v>
      </c>
      <c r="V43">
        <v>-2.9113300856836694E-5</v>
      </c>
      <c r="W43">
        <v>-1.6785781507961517E-5</v>
      </c>
      <c r="X43">
        <v>0</v>
      </c>
      <c r="Y43">
        <v>2.1694294282751785E-6</v>
      </c>
      <c r="Z43">
        <v>-2.3469025164580162E-5</v>
      </c>
      <c r="AA43">
        <v>-1.7223692915814432E-5</v>
      </c>
      <c r="AB43">
        <v>-1.7179896969830363E-5</v>
      </c>
      <c r="AC43">
        <v>-1.5291487262060656E-5</v>
      </c>
      <c r="AD43">
        <v>-1.8110857934498629E-5</v>
      </c>
      <c r="AE43">
        <v>-1.4791818708212232E-5</v>
      </c>
      <c r="AF43">
        <v>-1.6056944301107835E-5</v>
      </c>
      <c r="AG43">
        <v>-2.062597772353417E-5</v>
      </c>
      <c r="AH43">
        <v>-6.0710002862156999E-6</v>
      </c>
      <c r="AI43">
        <v>-1.1375789683733832E-5</v>
      </c>
      <c r="AJ43">
        <v>-1.6784462352308224E-5</v>
      </c>
      <c r="AK43">
        <v>-1.8062632723366946E-5</v>
      </c>
      <c r="AL43">
        <v>-2.4688565614020601E-5</v>
      </c>
      <c r="AM43">
        <v>-2.3965794724888472E-5</v>
      </c>
      <c r="AN43">
        <v>-3.1112965094131723E-5</v>
      </c>
      <c r="AO43">
        <v>-2.3157582309554656E-5</v>
      </c>
      <c r="AP43">
        <v>-2.415149042006457E-5</v>
      </c>
      <c r="AQ43">
        <v>-2.0363520615672868E-5</v>
      </c>
      <c r="AR43">
        <v>-5.1517342242350887E-6</v>
      </c>
      <c r="AS43">
        <v>-9.7355395424234571E-6</v>
      </c>
      <c r="AT43">
        <v>-1.5447202486529391E-5</v>
      </c>
      <c r="AU43">
        <v>-1.6295765214803214E-5</v>
      </c>
      <c r="AV43">
        <v>-2.2981006990282802E-5</v>
      </c>
      <c r="AW43">
        <v>-9.2705544832009526E-6</v>
      </c>
      <c r="AX43">
        <v>-1.4958754221338295E-5</v>
      </c>
      <c r="AY43">
        <v>-2.0911998299428837E-5</v>
      </c>
      <c r="AZ43">
        <v>-1.9538981325413374E-5</v>
      </c>
      <c r="BA43">
        <v>-1.0191369231717954E-5</v>
      </c>
      <c r="BB43">
        <v>-1.1181312431907785E-5</v>
      </c>
      <c r="BC43">
        <v>-3.8124068413226237E-6</v>
      </c>
      <c r="BD43">
        <v>-1.0242071675813506E-5</v>
      </c>
      <c r="BE43">
        <v>-1.4164409519088852E-5</v>
      </c>
      <c r="BF43">
        <v>-1.8622945166530801E-5</v>
      </c>
      <c r="BG43">
        <v>-1.026250152629911E-5</v>
      </c>
      <c r="BH43">
        <v>-1.7833632733594252E-5</v>
      </c>
      <c r="BI43">
        <v>-2.3684636471849677E-5</v>
      </c>
      <c r="BJ43">
        <v>-2.0010048353295024E-5</v>
      </c>
      <c r="BK43">
        <v>-2.2092828741270814E-5</v>
      </c>
      <c r="BL43">
        <v>-1.3930850976216092E-6</v>
      </c>
      <c r="BM43">
        <v>-1.5092470710275305E-5</v>
      </c>
      <c r="BN43">
        <v>-2.7184198348457158E-5</v>
      </c>
      <c r="BO43">
        <v>-2.0831296040211806E-5</v>
      </c>
      <c r="BP43">
        <v>-2.3115406327093989E-5</v>
      </c>
      <c r="BQ43">
        <v>-2.0123439260794022E-5</v>
      </c>
      <c r="BR43">
        <v>-1.3500856201930255E-5</v>
      </c>
      <c r="BS43">
        <v>-1.1633688617058642E-5</v>
      </c>
      <c r="BT43">
        <v>-2.102377056983997E-5</v>
      </c>
      <c r="BU43">
        <v>-2.0571063893764208E-5</v>
      </c>
      <c r="BV43">
        <v>-4.2739709237782346E-5</v>
      </c>
      <c r="BW43">
        <v>-3.1042770273574259E-5</v>
      </c>
    </row>
    <row r="44" spans="1:75">
      <c r="A44">
        <v>-3.265791659000746E-3</v>
      </c>
      <c r="B44">
        <v>-2.0148093657200068E-2</v>
      </c>
      <c r="C44">
        <v>2.1471849872954692E-3</v>
      </c>
      <c r="D44">
        <v>8.7795124306426259E-5</v>
      </c>
      <c r="E44">
        <v>-1.9851246855645387E-2</v>
      </c>
      <c r="F44">
        <v>-1.1188993495926539E-3</v>
      </c>
      <c r="G44">
        <v>-1.1428703242784553E-2</v>
      </c>
      <c r="H44">
        <v>-4.5287232519982002E-3</v>
      </c>
      <c r="I44">
        <v>2.8182930105316431E-2</v>
      </c>
      <c r="J44">
        <v>8.364135006704923E-3</v>
      </c>
      <c r="K44">
        <v>6.6933627701301528E-3</v>
      </c>
      <c r="L44">
        <v>2.6745247799544868E-2</v>
      </c>
      <c r="M44">
        <v>-4.2742980388369865E-4</v>
      </c>
      <c r="N44">
        <v>-6.6975048294623885E-3</v>
      </c>
      <c r="O44">
        <v>3.8962535429418993E-2</v>
      </c>
      <c r="P44">
        <v>1.0447262195680668E-2</v>
      </c>
      <c r="Q44">
        <v>-1.2315215478531764E-2</v>
      </c>
      <c r="R44">
        <v>-2.3147362149273824E-2</v>
      </c>
      <c r="S44">
        <v>-7.6704020990556714E-3</v>
      </c>
      <c r="T44">
        <v>-3.9896745985415621E-3</v>
      </c>
      <c r="U44">
        <v>-7.1277944106229972E-3</v>
      </c>
      <c r="V44">
        <v>-1.3107021062248611E-5</v>
      </c>
      <c r="W44">
        <v>-1.6055185161265258E-5</v>
      </c>
      <c r="X44">
        <v>0</v>
      </c>
      <c r="Y44">
        <v>-1.2340494676123518E-6</v>
      </c>
      <c r="Z44">
        <v>-1.661535070174267E-5</v>
      </c>
      <c r="AA44">
        <v>-1.441548316332709E-5</v>
      </c>
      <c r="AB44">
        <v>-1.7767221692119331E-5</v>
      </c>
      <c r="AC44">
        <v>-1.607177881733291E-5</v>
      </c>
      <c r="AD44">
        <v>-1.7857168455862942E-5</v>
      </c>
      <c r="AE44">
        <v>-1.4493981058840475E-5</v>
      </c>
      <c r="AF44">
        <v>-8.9731374123134787E-6</v>
      </c>
      <c r="AG44">
        <v>-1.4853142278030081E-5</v>
      </c>
      <c r="AH44">
        <v>-1.0726883516064722E-5</v>
      </c>
      <c r="AI44">
        <v>-1.4829369117321918E-5</v>
      </c>
      <c r="AJ44">
        <v>-1.3371916050036439E-5</v>
      </c>
      <c r="AK44">
        <v>-1.527259885092189E-5</v>
      </c>
      <c r="AL44">
        <v>-1.8557889714739371E-5</v>
      </c>
      <c r="AM44">
        <v>-1.940860985847308E-5</v>
      </c>
      <c r="AN44">
        <v>-2.0676035615247222E-5</v>
      </c>
      <c r="AO44">
        <v>-1.6477680597125277E-5</v>
      </c>
      <c r="AP44">
        <v>-1.59660348044483E-5</v>
      </c>
      <c r="AQ44">
        <v>-1.4068241160870041E-5</v>
      </c>
      <c r="AR44">
        <v>-7.1406574861414827E-6</v>
      </c>
      <c r="AS44">
        <v>-1.2275839411226024E-5</v>
      </c>
      <c r="AT44">
        <v>-1.3463428277440259E-5</v>
      </c>
      <c r="AU44">
        <v>-1.9891402695395577E-5</v>
      </c>
      <c r="AV44">
        <v>-1.824185619463231E-5</v>
      </c>
      <c r="AW44">
        <v>-1.3914679450894178E-5</v>
      </c>
      <c r="AX44">
        <v>-1.4056330165871889E-5</v>
      </c>
      <c r="AY44">
        <v>-1.3412447890355568E-5</v>
      </c>
      <c r="AZ44">
        <v>-1.8930558535182324E-5</v>
      </c>
      <c r="BA44">
        <v>-8.2052959552880326E-6</v>
      </c>
      <c r="BB44">
        <v>-1.1871951945296975E-5</v>
      </c>
      <c r="BC44">
        <v>-1.0203785563232399E-5</v>
      </c>
      <c r="BD44">
        <v>-1.1089110810420234E-5</v>
      </c>
      <c r="BE44">
        <v>-1.4744485062997047E-5</v>
      </c>
      <c r="BF44">
        <v>-2.1599306822887058E-5</v>
      </c>
      <c r="BG44">
        <v>-1.0785707977789366E-5</v>
      </c>
      <c r="BH44">
        <v>-1.7432546743033814E-5</v>
      </c>
      <c r="BI44">
        <v>-2.1118351990282309E-5</v>
      </c>
      <c r="BJ44">
        <v>-1.7724675670413037E-5</v>
      </c>
      <c r="BK44">
        <v>-1.4904867012126974E-5</v>
      </c>
      <c r="BL44">
        <v>-1.1914056958115428E-5</v>
      </c>
      <c r="BM44">
        <v>-1.8755213407780172E-5</v>
      </c>
      <c r="BN44">
        <v>-1.6248596536347874E-5</v>
      </c>
      <c r="BO44">
        <v>-1.9128199728555367E-5</v>
      </c>
      <c r="BP44">
        <v>-2.3938910573485544E-5</v>
      </c>
      <c r="BQ44">
        <v>-1.8439925172115165E-5</v>
      </c>
      <c r="BR44">
        <v>-1.341831033561571E-5</v>
      </c>
      <c r="BS44">
        <v>-1.2864584183626521E-5</v>
      </c>
      <c r="BT44">
        <v>-1.7191721878944759E-5</v>
      </c>
      <c r="BU44">
        <v>-1.9060778165481322E-5</v>
      </c>
      <c r="BV44">
        <v>-2.5266739929603799E-6</v>
      </c>
      <c r="BW44">
        <v>-2.8711548997856737E-5</v>
      </c>
    </row>
    <row r="45" spans="1:75">
      <c r="A45">
        <v>3.779270973128427E-2</v>
      </c>
      <c r="B45">
        <v>-1.0059295991188171E-2</v>
      </c>
      <c r="C45">
        <v>4.4784722536804185E-3</v>
      </c>
      <c r="D45">
        <v>-1.6215159969187377E-3</v>
      </c>
      <c r="E45">
        <v>-2.0855827714160472E-3</v>
      </c>
      <c r="F45">
        <v>7.0956773100874153E-4</v>
      </c>
      <c r="G45">
        <v>-2.5958039879988553E-3</v>
      </c>
      <c r="H45">
        <v>2.0729285992313823E-3</v>
      </c>
      <c r="I45">
        <v>-9.7702320242054955E-3</v>
      </c>
      <c r="J45">
        <v>-9.6951007360021792E-3</v>
      </c>
      <c r="K45">
        <v>3.8969528343287922E-3</v>
      </c>
      <c r="L45">
        <v>-7.1120650712726899E-3</v>
      </c>
      <c r="M45">
        <v>6.2600408401855467E-3</v>
      </c>
      <c r="N45">
        <v>3.6455135903067626E-3</v>
      </c>
      <c r="O45">
        <v>1.773104454773846E-2</v>
      </c>
      <c r="P45">
        <v>4.9147065088458201E-3</v>
      </c>
      <c r="Q45">
        <v>-8.1985054312019509E-3</v>
      </c>
      <c r="R45">
        <v>4.4516887950827762E-3</v>
      </c>
      <c r="S45">
        <v>-1.3949866578126226E-2</v>
      </c>
      <c r="T45">
        <v>-1.1962860163997235E-2</v>
      </c>
      <c r="U45">
        <v>-8.3455120075721229E-3</v>
      </c>
      <c r="V45">
        <v>-7.2041610694525398E-6</v>
      </c>
      <c r="W45">
        <v>-1.2229449508706418E-5</v>
      </c>
      <c r="X45">
        <v>0</v>
      </c>
      <c r="Y45">
        <v>-8.3894832676515916E-7</v>
      </c>
      <c r="Z45">
        <v>-1.1377483801335302E-5</v>
      </c>
      <c r="AA45">
        <v>-9.3729484642314002E-6</v>
      </c>
      <c r="AB45">
        <v>-1.4925539220009274E-5</v>
      </c>
      <c r="AC45">
        <v>-1.3565748504193302E-5</v>
      </c>
      <c r="AD45">
        <v>-1.4751904471248226E-5</v>
      </c>
      <c r="AE45">
        <v>-1.0791408807583214E-5</v>
      </c>
      <c r="AF45">
        <v>-3.9098704774148674E-6</v>
      </c>
      <c r="AG45">
        <v>-1.1890071606827421E-5</v>
      </c>
      <c r="AH45">
        <v>-9.9782687296380667E-6</v>
      </c>
      <c r="AI45">
        <v>-1.3700779427610919E-5</v>
      </c>
      <c r="AJ45">
        <v>-9.2259786603809306E-6</v>
      </c>
      <c r="AK45">
        <v>-1.0185650218655549E-5</v>
      </c>
      <c r="AL45">
        <v>-1.2855900112654296E-5</v>
      </c>
      <c r="AM45">
        <v>-1.3759172478283458E-5</v>
      </c>
      <c r="AN45">
        <v>-1.2502755961069669E-5</v>
      </c>
      <c r="AO45">
        <v>-1.180545915286026E-5</v>
      </c>
      <c r="AP45">
        <v>-1.1285680719117294E-5</v>
      </c>
      <c r="AQ45">
        <v>-8.2669044337041468E-6</v>
      </c>
      <c r="AR45">
        <v>-5.4494830057193785E-6</v>
      </c>
      <c r="AS45">
        <v>-9.9120899354248564E-6</v>
      </c>
      <c r="AT45">
        <v>-9.3162243368868986E-6</v>
      </c>
      <c r="AU45">
        <v>-1.4804547001098335E-5</v>
      </c>
      <c r="AV45">
        <v>-1.2647322391403042E-5</v>
      </c>
      <c r="AW45">
        <v>-1.1783948457068166E-5</v>
      </c>
      <c r="AX45">
        <v>-1.0101561730793505E-5</v>
      </c>
      <c r="AY45">
        <v>-6.4141591268768643E-6</v>
      </c>
      <c r="AZ45">
        <v>-1.3778162361679329E-5</v>
      </c>
      <c r="BA45">
        <v>-3.6890839923185669E-6</v>
      </c>
      <c r="BB45">
        <v>-9.6871160321482897E-6</v>
      </c>
      <c r="BC45">
        <v>-9.0023943723866942E-6</v>
      </c>
      <c r="BD45">
        <v>-8.6237102795782413E-6</v>
      </c>
      <c r="BE45">
        <v>-1.026740443165178E-5</v>
      </c>
      <c r="BF45">
        <v>-1.8978456612771496E-5</v>
      </c>
      <c r="BG45">
        <v>-8.2644116011605094E-6</v>
      </c>
      <c r="BH45">
        <v>-1.3410425037316822E-5</v>
      </c>
      <c r="BI45">
        <v>-1.5744161602474279E-5</v>
      </c>
      <c r="BJ45">
        <v>-1.3648150988293493E-5</v>
      </c>
      <c r="BK45">
        <v>-9.3468058281941573E-6</v>
      </c>
      <c r="BL45">
        <v>-1.0326311749282097E-5</v>
      </c>
      <c r="BM45">
        <v>-1.490079600997081E-5</v>
      </c>
      <c r="BN45">
        <v>-9.1806703901348913E-6</v>
      </c>
      <c r="BO45">
        <v>-1.3325104492100189E-5</v>
      </c>
      <c r="BP45">
        <v>-1.9439400577264008E-5</v>
      </c>
      <c r="BQ45">
        <v>-1.4919923221687701E-5</v>
      </c>
      <c r="BR45">
        <v>-1.0203004601913774E-5</v>
      </c>
      <c r="BS45">
        <v>-9.9711045857101924E-6</v>
      </c>
      <c r="BT45">
        <v>-1.3582272195656471E-5</v>
      </c>
      <c r="BU45">
        <v>-1.3038817329103133E-5</v>
      </c>
      <c r="BV45">
        <v>-8.8812986561000526E-6</v>
      </c>
      <c r="BW45">
        <v>-2.1499925587808677E-5</v>
      </c>
    </row>
    <row r="46" spans="1:75">
      <c r="A46">
        <v>2.6644388337217929E-2</v>
      </c>
      <c r="B46">
        <v>-4.6752967519069939E-3</v>
      </c>
      <c r="C46">
        <v>6.1542517538314429E-3</v>
      </c>
      <c r="D46">
        <v>-2.3346323166118313E-4</v>
      </c>
      <c r="E46">
        <v>-5.403897696790355E-3</v>
      </c>
      <c r="F46">
        <v>5.1673922069961978E-3</v>
      </c>
      <c r="G46">
        <v>2.2466388482583657E-4</v>
      </c>
      <c r="H46">
        <v>-1.4919420476323646E-3</v>
      </c>
      <c r="I46">
        <v>-1.0296713509514142E-2</v>
      </c>
      <c r="J46">
        <v>-3.1893789739130701E-3</v>
      </c>
      <c r="K46">
        <v>-4.853868684515531E-3</v>
      </c>
      <c r="L46">
        <v>8.6370313065198961E-3</v>
      </c>
      <c r="M46">
        <v>-4.4552985677552316E-3</v>
      </c>
      <c r="N46">
        <v>-1.3400350409277914E-3</v>
      </c>
      <c r="O46">
        <v>2.1618658106772756E-2</v>
      </c>
      <c r="P46">
        <v>2.5263253683390548E-3</v>
      </c>
      <c r="Q46">
        <v>-6.1344479541036341E-3</v>
      </c>
      <c r="R46">
        <v>1.6107503264012884E-3</v>
      </c>
      <c r="S46">
        <v>-1.4387475765603697E-2</v>
      </c>
      <c r="T46">
        <v>-7.3660390501029674E-3</v>
      </c>
      <c r="U46">
        <v>-8.2113029023081242E-3</v>
      </c>
      <c r="V46">
        <v>5.019042153152635E-6</v>
      </c>
      <c r="W46">
        <v>-3.2729038097799066E-6</v>
      </c>
      <c r="X46">
        <v>0</v>
      </c>
      <c r="Y46">
        <v>-7.0657118581811325E-7</v>
      </c>
      <c r="Z46">
        <v>-1.4590627136337252E-7</v>
      </c>
      <c r="AA46">
        <v>-6.3784031152582229E-8</v>
      </c>
      <c r="AB46">
        <v>-6.1860607125635062E-6</v>
      </c>
      <c r="AC46">
        <v>-5.8359942267419887E-6</v>
      </c>
      <c r="AD46">
        <v>-5.8647599683340154E-6</v>
      </c>
      <c r="AE46">
        <v>-2.7369089206407374E-6</v>
      </c>
      <c r="AF46">
        <v>3.4101374213311618E-6</v>
      </c>
      <c r="AG46">
        <v>-1.6748128769687685E-6</v>
      </c>
      <c r="AH46">
        <v>-6.4385305583769233E-6</v>
      </c>
      <c r="AI46">
        <v>-7.1946695316223359E-6</v>
      </c>
      <c r="AJ46">
        <v>-7.0255226513298323E-7</v>
      </c>
      <c r="AK46">
        <v>-4.1912698253054886E-7</v>
      </c>
      <c r="AL46">
        <v>-5.2522981129740915E-7</v>
      </c>
      <c r="AM46">
        <v>-1.6742983078337101E-6</v>
      </c>
      <c r="AN46">
        <v>2.230099346634257E-6</v>
      </c>
      <c r="AO46">
        <v>-7.2759952314496746E-7</v>
      </c>
      <c r="AP46">
        <v>-2.4579212835978826E-8</v>
      </c>
      <c r="AQ46">
        <v>1.7436370764264851E-6</v>
      </c>
      <c r="AR46">
        <v>-1.7956741966845928E-6</v>
      </c>
      <c r="AS46">
        <v>-4.0518035190619347E-6</v>
      </c>
      <c r="AT46">
        <v>-1.128937380524311E-6</v>
      </c>
      <c r="AU46">
        <v>-5.033292568082057E-6</v>
      </c>
      <c r="AV46">
        <v>-1.1075064156013085E-6</v>
      </c>
      <c r="AW46">
        <v>-5.6553032809052469E-6</v>
      </c>
      <c r="AX46">
        <v>-1.8917149692899953E-6</v>
      </c>
      <c r="AY46">
        <v>3.5516022896062805E-6</v>
      </c>
      <c r="AZ46">
        <v>-3.2105105697677406E-6</v>
      </c>
      <c r="BA46">
        <v>3.4337487539205681E-6</v>
      </c>
      <c r="BB46">
        <v>-3.4805197928329546E-6</v>
      </c>
      <c r="BC46">
        <v>-5.4904066385664233E-6</v>
      </c>
      <c r="BD46">
        <v>-2.8490686284611625E-6</v>
      </c>
      <c r="BE46">
        <v>-2.1219608451366361E-6</v>
      </c>
      <c r="BF46">
        <v>-9.6576038294972633E-6</v>
      </c>
      <c r="BG46">
        <v>-2.4644711424009265E-6</v>
      </c>
      <c r="BH46">
        <v>-3.8110636384654864E-6</v>
      </c>
      <c r="BI46">
        <v>-3.4148568525933075E-6</v>
      </c>
      <c r="BJ46">
        <v>-3.5531283805680507E-6</v>
      </c>
      <c r="BK46">
        <v>1.0951617282281714E-6</v>
      </c>
      <c r="BL46">
        <v>-7.131164770452825E-6</v>
      </c>
      <c r="BM46">
        <v>-5.916355769527094E-6</v>
      </c>
      <c r="BN46">
        <v>3.4181121385669422E-6</v>
      </c>
      <c r="BO46">
        <v>-1.9934238199425481E-6</v>
      </c>
      <c r="BP46">
        <v>-7.5565778715918902E-6</v>
      </c>
      <c r="BQ46">
        <v>-5.1070937506062784E-6</v>
      </c>
      <c r="BR46">
        <v>-2.8563643511518224E-6</v>
      </c>
      <c r="BS46">
        <v>-3.3189010652602933E-6</v>
      </c>
      <c r="BT46">
        <v>-3.2643855691757421E-6</v>
      </c>
      <c r="BU46">
        <v>-1.8575716807015974E-6</v>
      </c>
      <c r="BV46">
        <v>1.1526796298433501E-5</v>
      </c>
      <c r="BW46">
        <v>-4.9848562043006428E-6</v>
      </c>
    </row>
    <row r="47" spans="1:75">
      <c r="A47">
        <v>2.7144062829576904E-2</v>
      </c>
      <c r="B47">
        <v>-6.1746810070008361E-3</v>
      </c>
      <c r="C47">
        <v>-2.0851916672173085E-4</v>
      </c>
      <c r="D47">
        <v>5.5217968052900237E-4</v>
      </c>
      <c r="E47">
        <v>-4.8009644798257005E-3</v>
      </c>
      <c r="F47">
        <v>7.5808030861965487E-3</v>
      </c>
      <c r="G47">
        <v>1.6484682221165863E-3</v>
      </c>
      <c r="H47">
        <v>1.176581175458378E-3</v>
      </c>
      <c r="I47">
        <v>7.8618332500195454E-3</v>
      </c>
      <c r="J47">
        <v>8.1524637004706975E-3</v>
      </c>
      <c r="K47">
        <v>5.630062506413845E-4</v>
      </c>
      <c r="L47">
        <v>6.9021823322932907E-3</v>
      </c>
      <c r="M47">
        <v>1.1011473868856194E-2</v>
      </c>
      <c r="N47">
        <v>4.9596519120695456E-3</v>
      </c>
      <c r="O47">
        <v>-4.468138644748914E-2</v>
      </c>
      <c r="P47">
        <v>9.284272543032962E-5</v>
      </c>
      <c r="Q47">
        <v>-7.5263762921957012E-3</v>
      </c>
      <c r="R47">
        <v>-1.3198392913971466E-3</v>
      </c>
      <c r="S47">
        <v>-4.0107355179977355E-3</v>
      </c>
      <c r="T47">
        <v>-3.9047483349251414E-3</v>
      </c>
      <c r="U47">
        <v>-4.5471984890192683E-3</v>
      </c>
      <c r="V47">
        <v>8.5504653211648119E-6</v>
      </c>
      <c r="W47">
        <v>3.2918317306632739E-6</v>
      </c>
      <c r="X47">
        <v>0</v>
      </c>
      <c r="Y47">
        <v>3.3574201002025033E-7</v>
      </c>
      <c r="Z47">
        <v>5.8929684340745446E-6</v>
      </c>
      <c r="AA47">
        <v>5.5568043339600435E-6</v>
      </c>
      <c r="AB47">
        <v>1.143146303990892E-6</v>
      </c>
      <c r="AC47">
        <v>7.6001858953858644E-7</v>
      </c>
      <c r="AD47">
        <v>1.2276968775331847E-6</v>
      </c>
      <c r="AE47">
        <v>3.1941897371909396E-6</v>
      </c>
      <c r="AF47">
        <v>5.9833516696653385E-6</v>
      </c>
      <c r="AG47">
        <v>4.0752972627848118E-6</v>
      </c>
      <c r="AH47">
        <v>-1.7263096438157203E-6</v>
      </c>
      <c r="AI47">
        <v>-4.4209990859358264E-7</v>
      </c>
      <c r="AJ47">
        <v>4.400049462982506E-6</v>
      </c>
      <c r="AK47">
        <v>5.6029205968367829E-6</v>
      </c>
      <c r="AL47">
        <v>6.5354217454529845E-6</v>
      </c>
      <c r="AM47">
        <v>5.7775536479579871E-6</v>
      </c>
      <c r="AN47">
        <v>9.288462424104906E-6</v>
      </c>
      <c r="AO47">
        <v>5.3697610691642515E-6</v>
      </c>
      <c r="AP47">
        <v>5.7080679437114313E-6</v>
      </c>
      <c r="AQ47">
        <v>6.6418783974035157E-6</v>
      </c>
      <c r="AR47">
        <v>1.583445212465084E-6</v>
      </c>
      <c r="AS47">
        <v>1.3356261560454804E-6</v>
      </c>
      <c r="AT47">
        <v>4.154191723216448E-6</v>
      </c>
      <c r="AU47">
        <v>3.4250711595876936E-6</v>
      </c>
      <c r="AV47">
        <v>5.8105166195482793E-6</v>
      </c>
      <c r="AW47">
        <v>7.0389135163087619E-7</v>
      </c>
      <c r="AX47">
        <v>3.8272724260519988E-6</v>
      </c>
      <c r="AY47">
        <v>7.7691528859129153E-6</v>
      </c>
      <c r="AZ47">
        <v>4.4421118428400244E-6</v>
      </c>
      <c r="BA47">
        <v>7.2823737810621328E-6</v>
      </c>
      <c r="BB47">
        <v>1.5992164726379385E-6</v>
      </c>
      <c r="BC47">
        <v>-5.0407973447616056E-7</v>
      </c>
      <c r="BD47">
        <v>1.8378991205677876E-6</v>
      </c>
      <c r="BE47">
        <v>3.9106793217499015E-6</v>
      </c>
      <c r="BF47">
        <v>-7.5856887906327665E-7</v>
      </c>
      <c r="BG47">
        <v>2.0936853720198035E-6</v>
      </c>
      <c r="BH47">
        <v>3.3753422813623925E-6</v>
      </c>
      <c r="BI47">
        <v>5.0366704251261056E-6</v>
      </c>
      <c r="BJ47">
        <v>3.481948935636332E-6</v>
      </c>
      <c r="BK47">
        <v>6.2617151704831047E-6</v>
      </c>
      <c r="BL47">
        <v>-1.0804035238281425E-6</v>
      </c>
      <c r="BM47">
        <v>2.250083306723268E-6</v>
      </c>
      <c r="BN47">
        <v>8.6561588443316291E-6</v>
      </c>
      <c r="BO47">
        <v>5.6433494252521277E-6</v>
      </c>
      <c r="BP47">
        <v>2.061674097330265E-6</v>
      </c>
      <c r="BQ47">
        <v>2.1762764149848067E-6</v>
      </c>
      <c r="BR47">
        <v>2.6786816892752665E-6</v>
      </c>
      <c r="BS47">
        <v>2.1436205397760187E-6</v>
      </c>
      <c r="BT47">
        <v>3.5430577123229939E-6</v>
      </c>
      <c r="BU47">
        <v>5.6846430915563883E-6</v>
      </c>
      <c r="BV47">
        <v>9.0107941972721561E-6</v>
      </c>
      <c r="BW47">
        <v>6.695314487396335E-6</v>
      </c>
    </row>
    <row r="48" spans="1:75">
      <c r="A48">
        <v>7.0666980696395647E-3</v>
      </c>
      <c r="B48">
        <v>-6.3450419012560334E-4</v>
      </c>
      <c r="C48">
        <v>-4.1462473383402495E-3</v>
      </c>
      <c r="D48">
        <v>3.8383756155267485E-5</v>
      </c>
      <c r="E48">
        <v>-7.3346179293049818E-3</v>
      </c>
      <c r="F48">
        <v>1.4738834286297523E-2</v>
      </c>
      <c r="G48">
        <v>9.8169055718602544E-3</v>
      </c>
      <c r="H48">
        <v>1.9586265218907691E-3</v>
      </c>
      <c r="I48">
        <v>8.5190297789959971E-3</v>
      </c>
      <c r="J48">
        <v>-2.971127343618484E-3</v>
      </c>
      <c r="K48">
        <v>-6.8968385385804664E-3</v>
      </c>
      <c r="L48">
        <v>-1.612149169430464E-3</v>
      </c>
      <c r="M48">
        <v>-1.0104992803252343E-2</v>
      </c>
      <c r="N48">
        <v>-1.7321832007556311E-3</v>
      </c>
      <c r="O48">
        <v>8.966323117730754E-3</v>
      </c>
      <c r="P48">
        <v>-3.580049025074584E-3</v>
      </c>
      <c r="Q48">
        <v>-1.4165927457275513E-2</v>
      </c>
      <c r="R48">
        <v>1.4505332945699513E-3</v>
      </c>
      <c r="S48">
        <v>7.5815762602120937E-3</v>
      </c>
      <c r="T48">
        <v>1.6973975537586318E-3</v>
      </c>
      <c r="U48">
        <v>-7.7847977046906916E-3</v>
      </c>
      <c r="V48">
        <v>9.5251879343460413E-6</v>
      </c>
      <c r="W48">
        <v>7.152856969467069E-6</v>
      </c>
      <c r="X48">
        <v>0</v>
      </c>
      <c r="Y48">
        <v>7.9021028913334715E-7</v>
      </c>
      <c r="Z48">
        <v>8.9263024264251272E-6</v>
      </c>
      <c r="AA48">
        <v>8.0512654034190495E-6</v>
      </c>
      <c r="AB48">
        <v>6.1881233447046866E-6</v>
      </c>
      <c r="AC48">
        <v>5.3359357711684819E-6</v>
      </c>
      <c r="AD48">
        <v>6.0208290446876738E-6</v>
      </c>
      <c r="AE48">
        <v>6.5515450661186901E-6</v>
      </c>
      <c r="AF48">
        <v>6.2269322795927887E-6</v>
      </c>
      <c r="AG48">
        <v>7.6917420183176511E-6</v>
      </c>
      <c r="AH48">
        <v>1.8926963206244292E-6</v>
      </c>
      <c r="AI48">
        <v>4.6552949654470686E-6</v>
      </c>
      <c r="AJ48">
        <v>6.963738388597662E-6</v>
      </c>
      <c r="AK48">
        <v>8.4091272162299704E-6</v>
      </c>
      <c r="AL48">
        <v>1.0130991054329005E-5</v>
      </c>
      <c r="AM48">
        <v>9.7191772417992044E-6</v>
      </c>
      <c r="AN48">
        <v>1.2053063767591957E-5</v>
      </c>
      <c r="AO48">
        <v>8.6731922670857598E-6</v>
      </c>
      <c r="AP48">
        <v>8.7553321609225379E-6</v>
      </c>
      <c r="AQ48">
        <v>8.4098127358588394E-6</v>
      </c>
      <c r="AR48">
        <v>3.5323884394998243E-6</v>
      </c>
      <c r="AS48">
        <v>4.7270067828880269E-6</v>
      </c>
      <c r="AT48">
        <v>6.8062397036888291E-6</v>
      </c>
      <c r="AU48">
        <v>8.1924304646721563E-6</v>
      </c>
      <c r="AV48">
        <v>9.3352416312871966E-6</v>
      </c>
      <c r="AW48">
        <v>4.9148284270109265E-6</v>
      </c>
      <c r="AX48">
        <v>6.8687119513411068E-6</v>
      </c>
      <c r="AY48">
        <v>8.5758657940123215E-6</v>
      </c>
      <c r="AZ48">
        <v>8.6413748614185098E-6</v>
      </c>
      <c r="BA48">
        <v>8.1841259828749483E-6</v>
      </c>
      <c r="BB48">
        <v>4.8637242206049635E-6</v>
      </c>
      <c r="BC48">
        <v>2.9153066924304283E-6</v>
      </c>
      <c r="BD48">
        <v>4.6575273099458594E-6</v>
      </c>
      <c r="BE48">
        <v>6.9542234842338678E-6</v>
      </c>
      <c r="BF48">
        <v>5.7699102989619706E-6</v>
      </c>
      <c r="BG48">
        <v>4.7721047795952677E-6</v>
      </c>
      <c r="BH48">
        <v>7.6566726705597E-6</v>
      </c>
      <c r="BI48">
        <v>9.8632633344485042E-6</v>
      </c>
      <c r="BJ48">
        <v>7.7440894553077945E-6</v>
      </c>
      <c r="BK48">
        <v>8.461158073979078E-6</v>
      </c>
      <c r="BL48">
        <v>2.9284943823864234E-6</v>
      </c>
      <c r="BM48">
        <v>7.2959888670004409E-6</v>
      </c>
      <c r="BN48">
        <v>1.0348462534061772E-5</v>
      </c>
      <c r="BO48">
        <v>9.5068290226329706E-6</v>
      </c>
      <c r="BP48">
        <v>8.2825699679875508E-6</v>
      </c>
      <c r="BQ48">
        <v>6.9742069648200417E-6</v>
      </c>
      <c r="BR48">
        <v>5.9155687465877092E-6</v>
      </c>
      <c r="BS48">
        <v>5.4058376245306603E-6</v>
      </c>
      <c r="BT48">
        <v>7.8389830487625306E-6</v>
      </c>
      <c r="BU48">
        <v>9.3984789025355499E-6</v>
      </c>
      <c r="BV48">
        <v>1.0930317675689189E-5</v>
      </c>
      <c r="BW48">
        <v>1.3391129499557117E-5</v>
      </c>
    </row>
    <row r="49" spans="1:75">
      <c r="A49">
        <v>4.3977445484920011E-2</v>
      </c>
      <c r="B49">
        <v>1.8211029167167251E-3</v>
      </c>
      <c r="C49">
        <v>2.6975388235619367E-3</v>
      </c>
      <c r="D49">
        <v>1.2932373471693653E-3</v>
      </c>
      <c r="E49">
        <v>-3.1415608981081068E-3</v>
      </c>
      <c r="F49">
        <v>2.9458346950519552E-2</v>
      </c>
      <c r="G49">
        <v>4.938090366334082E-3</v>
      </c>
      <c r="H49">
        <v>-3.5969887464961069E-3</v>
      </c>
      <c r="I49">
        <v>-6.9760631303661348E-3</v>
      </c>
      <c r="J49">
        <v>-3.1516897347686054E-6</v>
      </c>
      <c r="K49">
        <v>6.2279949610921984E-4</v>
      </c>
      <c r="L49">
        <v>3.9449283135096387E-3</v>
      </c>
      <c r="M49">
        <v>1.6682845916928146E-2</v>
      </c>
      <c r="N49">
        <v>-8.6756210219195943E-3</v>
      </c>
      <c r="O49">
        <v>-3.2671642287160692E-2</v>
      </c>
      <c r="P49">
        <v>-1.6711853450443411E-3</v>
      </c>
      <c r="Q49">
        <v>-9.6752021330640346E-3</v>
      </c>
      <c r="R49">
        <v>-1.4344773361541227E-2</v>
      </c>
      <c r="S49">
        <v>-1.7836337013182799E-2</v>
      </c>
      <c r="T49">
        <v>-3.6902242294026034E-3</v>
      </c>
      <c r="U49">
        <v>-3.7563078798034826E-3</v>
      </c>
      <c r="V49">
        <v>1.7242443340496498E-5</v>
      </c>
      <c r="W49">
        <v>1.3518762752284619E-5</v>
      </c>
      <c r="X49">
        <v>0</v>
      </c>
      <c r="Y49">
        <v>3.4169218383607913E-7</v>
      </c>
      <c r="Z49">
        <v>1.6405964698718894E-5</v>
      </c>
      <c r="AA49">
        <v>1.3383136513053436E-5</v>
      </c>
      <c r="AB49">
        <v>1.3644239094008743E-5</v>
      </c>
      <c r="AC49">
        <v>1.2017717541333876E-5</v>
      </c>
      <c r="AD49">
        <v>1.3491486800198903E-5</v>
      </c>
      <c r="AE49">
        <v>1.2046085159860605E-5</v>
      </c>
      <c r="AF49">
        <v>9.8592748583630729E-6</v>
      </c>
      <c r="AG49">
        <v>1.5145339476014939E-5</v>
      </c>
      <c r="AH49">
        <v>5.6744556557593576E-6</v>
      </c>
      <c r="AI49">
        <v>1.0881545755348014E-5</v>
      </c>
      <c r="AJ49">
        <v>1.244504193081061E-5</v>
      </c>
      <c r="AK49">
        <v>1.417623540634835E-5</v>
      </c>
      <c r="AL49">
        <v>1.8212874721507681E-5</v>
      </c>
      <c r="AM49">
        <v>1.7793850534780322E-5</v>
      </c>
      <c r="AN49">
        <v>2.0896434171606776E-5</v>
      </c>
      <c r="AO49">
        <v>1.6359719899647799E-5</v>
      </c>
      <c r="AP49">
        <v>1.6576294045506401E-5</v>
      </c>
      <c r="AQ49">
        <v>1.403557251841052E-5</v>
      </c>
      <c r="AR49">
        <v>5.8434610865397257E-6</v>
      </c>
      <c r="AS49">
        <v>9.0889997653235204E-6</v>
      </c>
      <c r="AT49">
        <v>1.1942215102151889E-5</v>
      </c>
      <c r="AU49">
        <v>1.4662161232509097E-5</v>
      </c>
      <c r="AV49">
        <v>1.6876356189975581E-5</v>
      </c>
      <c r="AW49">
        <v>9.6824918919304839E-6</v>
      </c>
      <c r="AX49">
        <v>1.2151919175513057E-5</v>
      </c>
      <c r="AY49">
        <v>1.3505314687432039E-5</v>
      </c>
      <c r="AZ49">
        <v>1.5696911757724316E-5</v>
      </c>
      <c r="BA49">
        <v>1.0715994626074929E-5</v>
      </c>
      <c r="BB49">
        <v>9.6136973120943573E-6</v>
      </c>
      <c r="BC49">
        <v>5.8363556412974924E-6</v>
      </c>
      <c r="BD49">
        <v>8.7921385939521631E-6</v>
      </c>
      <c r="BE49">
        <v>1.1864319886383346E-5</v>
      </c>
      <c r="BF49">
        <v>1.4564791083895586E-5</v>
      </c>
      <c r="BG49">
        <v>8.8165492490270225E-6</v>
      </c>
      <c r="BH49">
        <v>1.4539038306516078E-5</v>
      </c>
      <c r="BI49">
        <v>1.8471084375122564E-5</v>
      </c>
      <c r="BJ49">
        <v>1.5245850333309581E-5</v>
      </c>
      <c r="BK49">
        <v>1.4953083183736018E-5</v>
      </c>
      <c r="BL49">
        <v>5.404435020711023E-6</v>
      </c>
      <c r="BM49">
        <v>1.3895445689960554E-5</v>
      </c>
      <c r="BN49">
        <v>1.7631764364249762E-5</v>
      </c>
      <c r="BO49">
        <v>1.6552760714127548E-5</v>
      </c>
      <c r="BP49">
        <v>1.775936837747876E-5</v>
      </c>
      <c r="BQ49">
        <v>1.4964296838432951E-5</v>
      </c>
      <c r="BR49">
        <v>1.1080053400916973E-5</v>
      </c>
      <c r="BS49">
        <v>1.0113643619749784E-5</v>
      </c>
      <c r="BT49">
        <v>1.5789504175564867E-5</v>
      </c>
      <c r="BU49">
        <v>1.622394959641766E-5</v>
      </c>
      <c r="BV49">
        <v>2.3913954183048905E-5</v>
      </c>
      <c r="BW49">
        <v>2.4866393921025284E-5</v>
      </c>
    </row>
    <row r="50" spans="1:75">
      <c r="A50">
        <v>7.8994723264507911E-3</v>
      </c>
      <c r="B50">
        <v>3.4169370292087735E-3</v>
      </c>
      <c r="C50">
        <v>1.0513149589046315E-3</v>
      </c>
      <c r="D50">
        <v>-1.4329382989556466E-3</v>
      </c>
      <c r="E50">
        <v>3.0371574402290463E-3</v>
      </c>
      <c r="F50">
        <v>1.6115362610424015E-2</v>
      </c>
      <c r="G50">
        <v>3.1487768703285669E-3</v>
      </c>
      <c r="H50">
        <v>-1.7318149930186039E-3</v>
      </c>
      <c r="I50">
        <v>-1.3114429325802271E-3</v>
      </c>
      <c r="J50">
        <v>-1.4916594857467111E-4</v>
      </c>
      <c r="K50">
        <v>4.1792860952096188E-3</v>
      </c>
      <c r="L50">
        <v>-1.0899709013411935E-2</v>
      </c>
      <c r="M50">
        <v>8.6841061125055956E-3</v>
      </c>
      <c r="N50">
        <v>2.2182102957387477E-3</v>
      </c>
      <c r="O50">
        <v>-1.3545530269076763E-2</v>
      </c>
      <c r="P50">
        <v>-3.6222524283695389E-3</v>
      </c>
      <c r="Q50">
        <v>-1.3705517252042738E-2</v>
      </c>
      <c r="R50">
        <v>-1.1299284810108161E-3</v>
      </c>
      <c r="S50">
        <v>-9.1086904109656324E-5</v>
      </c>
      <c r="T50">
        <v>-7.5212704517203452E-3</v>
      </c>
      <c r="U50">
        <v>3.666993950693467E-3</v>
      </c>
      <c r="V50">
        <v>-4.3561256303711763E-6</v>
      </c>
      <c r="W50">
        <v>4.3440252792877957E-6</v>
      </c>
      <c r="X50">
        <v>0</v>
      </c>
      <c r="Y50">
        <v>2.01778662409696E-6</v>
      </c>
      <c r="Z50">
        <v>1.3047793118019526E-6</v>
      </c>
      <c r="AA50">
        <v>2.3662194326606693E-6</v>
      </c>
      <c r="AB50">
        <v>5.8096570562767228E-6</v>
      </c>
      <c r="AC50">
        <v>5.3022391639199689E-6</v>
      </c>
      <c r="AD50">
        <v>5.077083165096399E-6</v>
      </c>
      <c r="AE50">
        <v>3.9853273711452222E-6</v>
      </c>
      <c r="AF50">
        <v>-1.6108087112490769E-6</v>
      </c>
      <c r="AG50">
        <v>1.7381961572852687E-6</v>
      </c>
      <c r="AH50">
        <v>5.3846137285635945E-6</v>
      </c>
      <c r="AI50">
        <v>6.7735290178700682E-6</v>
      </c>
      <c r="AJ50">
        <v>2.0066727612586258E-6</v>
      </c>
      <c r="AK50">
        <v>2.7141032810322401E-6</v>
      </c>
      <c r="AL50">
        <v>2.3542025300212092E-6</v>
      </c>
      <c r="AM50">
        <v>3.2277742726969151E-6</v>
      </c>
      <c r="AN50">
        <v>1.7446080329584176E-7</v>
      </c>
      <c r="AO50">
        <v>1.5219539149039986E-6</v>
      </c>
      <c r="AP50">
        <v>6.5312422434199266E-7</v>
      </c>
      <c r="AQ50">
        <v>3.5390279880945253E-7</v>
      </c>
      <c r="AR50">
        <v>3.3552021019731163E-6</v>
      </c>
      <c r="AS50">
        <v>4.9115048190669649E-6</v>
      </c>
      <c r="AT50">
        <v>2.6727196109290512E-6</v>
      </c>
      <c r="AU50">
        <v>7.2809955335708122E-6</v>
      </c>
      <c r="AV50">
        <v>2.7234541650642965E-6</v>
      </c>
      <c r="AW50">
        <v>6.5227847981261221E-6</v>
      </c>
      <c r="AX50">
        <v>3.4798646044044306E-6</v>
      </c>
      <c r="AY50">
        <v>-8.2223571057855726E-7</v>
      </c>
      <c r="AZ50">
        <v>5.0021877527924042E-6</v>
      </c>
      <c r="BA50">
        <v>1.6794873332908108E-6</v>
      </c>
      <c r="BB50">
        <v>3.9869205623584819E-6</v>
      </c>
      <c r="BC50">
        <v>6.2754080583647403E-6</v>
      </c>
      <c r="BD50">
        <v>3.6675609064052935E-6</v>
      </c>
      <c r="BE50">
        <v>4.169817053748613E-6</v>
      </c>
      <c r="BF50">
        <v>7.9503270948834293E-6</v>
      </c>
      <c r="BG50">
        <v>3.4289091059378186E-6</v>
      </c>
      <c r="BH50">
        <v>4.9374516919260119E-6</v>
      </c>
      <c r="BI50">
        <v>4.8806776325629846E-6</v>
      </c>
      <c r="BJ50">
        <v>4.14115142102112E-6</v>
      </c>
      <c r="BK50">
        <v>4.0961850076348378E-7</v>
      </c>
      <c r="BL50">
        <v>8.6326911159121745E-6</v>
      </c>
      <c r="BM50">
        <v>7.3451655783032859E-6</v>
      </c>
      <c r="BN50">
        <v>-1.35012273168321E-6</v>
      </c>
      <c r="BO50">
        <v>4.3279227015463741E-6</v>
      </c>
      <c r="BP50">
        <v>6.9319841618099603E-6</v>
      </c>
      <c r="BQ50">
        <v>4.7226656754487689E-6</v>
      </c>
      <c r="BR50">
        <v>3.8575545568400102E-6</v>
      </c>
      <c r="BS50">
        <v>4.3521824578953467E-6</v>
      </c>
      <c r="BT50">
        <v>3.4869399114459718E-6</v>
      </c>
      <c r="BU50">
        <v>4.3002266971592046E-6</v>
      </c>
      <c r="BV50">
        <v>-1.8137602829581415E-5</v>
      </c>
      <c r="BW50">
        <v>7.281177213104989E-6</v>
      </c>
    </row>
    <row r="51" spans="1:75">
      <c r="A51">
        <v>-9.0603396249029958E-4</v>
      </c>
      <c r="B51">
        <v>1.4044592523620827E-2</v>
      </c>
      <c r="C51">
        <v>-3.6465023716388267E-3</v>
      </c>
      <c r="D51">
        <v>-4.7026993949074352E-3</v>
      </c>
      <c r="E51">
        <v>4.2190862535095427E-3</v>
      </c>
      <c r="F51">
        <v>1.5358126432022789E-3</v>
      </c>
      <c r="G51">
        <v>2.0878840853736425E-3</v>
      </c>
      <c r="H51">
        <v>-2.9805099996118066E-3</v>
      </c>
      <c r="I51">
        <v>-6.6931544078448451E-4</v>
      </c>
      <c r="J51">
        <v>-4.0826134306046809E-3</v>
      </c>
      <c r="K51">
        <v>-6.0989312135841288E-3</v>
      </c>
      <c r="L51">
        <v>5.989621324020129E-3</v>
      </c>
      <c r="M51">
        <v>1.2978430598083607E-3</v>
      </c>
      <c r="N51">
        <v>3.8923626612449706E-3</v>
      </c>
      <c r="O51">
        <v>4.7280827082372086E-2</v>
      </c>
      <c r="P51">
        <v>-6.3693632846898813E-3</v>
      </c>
      <c r="Q51">
        <v>-9.6218495531408196E-3</v>
      </c>
      <c r="R51">
        <v>-7.6105913188936058E-3</v>
      </c>
      <c r="S51">
        <v>-3.3423116015588915E-2</v>
      </c>
      <c r="T51">
        <v>-7.1943956167844448E-3</v>
      </c>
      <c r="U51">
        <v>4.9129873567220414E-3</v>
      </c>
      <c r="V51">
        <v>-2.7510642270594835E-5</v>
      </c>
      <c r="W51">
        <v>-1.3634278576689865E-5</v>
      </c>
      <c r="X51">
        <v>0</v>
      </c>
      <c r="Y51">
        <v>1.5703770754491314E-6</v>
      </c>
      <c r="Z51">
        <v>-2.0706650771911173E-5</v>
      </c>
      <c r="AA51">
        <v>-1.591302906968961E-5</v>
      </c>
      <c r="AB51">
        <v>-1.2072331610472674E-5</v>
      </c>
      <c r="AC51">
        <v>-1.0539811890936752E-5</v>
      </c>
      <c r="AD51">
        <v>-1.2982861230520219E-5</v>
      </c>
      <c r="AE51">
        <v>-1.2189236601242402E-5</v>
      </c>
      <c r="AF51">
        <v>-1.5827465536655459E-5</v>
      </c>
      <c r="AG51">
        <v>-1.7440155455713283E-5</v>
      </c>
      <c r="AH51">
        <v>-2.3209467106687087E-6</v>
      </c>
      <c r="AI51">
        <v>-6.7949740623550011E-6</v>
      </c>
      <c r="AJ51">
        <v>-1.4786268157283742E-5</v>
      </c>
      <c r="AK51">
        <v>-1.6503900056022291E-5</v>
      </c>
      <c r="AL51">
        <v>-2.1871366858539503E-5</v>
      </c>
      <c r="AM51">
        <v>-2.0679210103856005E-5</v>
      </c>
      <c r="AN51">
        <v>-2.8649182910287915E-5</v>
      </c>
      <c r="AO51">
        <v>-2.0119102174044211E-5</v>
      </c>
      <c r="AP51">
        <v>-2.1213656145994212E-5</v>
      </c>
      <c r="AQ51">
        <v>-1.9134259395610863E-5</v>
      </c>
      <c r="AR51">
        <v>-4.0995308502555475E-6</v>
      </c>
      <c r="AS51">
        <v>-7.1292411733791485E-6</v>
      </c>
      <c r="AT51">
        <v>-1.3549289873176706E-5</v>
      </c>
      <c r="AU51">
        <v>-1.2837971506992144E-5</v>
      </c>
      <c r="AV51">
        <v>-2.0067917449769529E-5</v>
      </c>
      <c r="AW51">
        <v>-6.1151706792221153E-6</v>
      </c>
      <c r="AX51">
        <v>-1.2874731288244889E-5</v>
      </c>
      <c r="AY51">
        <v>-2.0377710888099924E-5</v>
      </c>
      <c r="AZ51">
        <v>-1.6265974050837158E-5</v>
      </c>
      <c r="BA51">
        <v>-1.2112437554631117E-5</v>
      </c>
      <c r="BB51">
        <v>-8.524286267847172E-6</v>
      </c>
      <c r="BC51">
        <v>-1.3872812248577563E-6</v>
      </c>
      <c r="BD51">
        <v>-8.0385329993140215E-6</v>
      </c>
      <c r="BE51">
        <v>-1.2195884152835768E-5</v>
      </c>
      <c r="BF51">
        <v>-1.1420261109346073E-5</v>
      </c>
      <c r="BG51">
        <v>-8.2810561411990191E-6</v>
      </c>
      <c r="BH51">
        <v>-1.4353865764992144E-5</v>
      </c>
      <c r="BI51">
        <v>-1.9714226258799546E-5</v>
      </c>
      <c r="BJ51">
        <v>-1.6067642040588755E-5</v>
      </c>
      <c r="BK51">
        <v>-2.007351080381646E-5</v>
      </c>
      <c r="BL51">
        <v>1.1679542154614662E-6</v>
      </c>
      <c r="BM51">
        <v>-1.1206509602899417E-5</v>
      </c>
      <c r="BN51">
        <v>-2.5678862920261905E-5</v>
      </c>
      <c r="BO51">
        <v>-1.8194018595928886E-5</v>
      </c>
      <c r="BP51">
        <v>-1.7284015937493427E-5</v>
      </c>
      <c r="BQ51">
        <v>-1.508431409089069E-5</v>
      </c>
      <c r="BR51">
        <v>-1.0928024806602732E-5</v>
      </c>
      <c r="BS51">
        <v>-9.1430530633293419E-6</v>
      </c>
      <c r="BT51">
        <v>-1.7009443855913872E-5</v>
      </c>
      <c r="BU51">
        <v>-1.7991989274409987E-5</v>
      </c>
      <c r="BV51">
        <v>-3.983495090457133E-5</v>
      </c>
      <c r="BW51">
        <v>-2.574799778097072E-5</v>
      </c>
    </row>
    <row r="52" spans="1:75">
      <c r="A52">
        <v>1.5336980398968419E-2</v>
      </c>
      <c r="B52">
        <v>2.3901372762885156E-3</v>
      </c>
      <c r="C52">
        <v>-4.4631165670633048E-3</v>
      </c>
      <c r="D52">
        <v>-9.4029653661744511E-3</v>
      </c>
      <c r="E52">
        <v>4.5714068911681307E-3</v>
      </c>
      <c r="F52">
        <v>8.6456754020810631E-3</v>
      </c>
      <c r="G52">
        <v>-9.583441417130259E-3</v>
      </c>
      <c r="H52">
        <v>-8.2468409362467278E-3</v>
      </c>
      <c r="I52">
        <v>-8.3943321216191462E-3</v>
      </c>
      <c r="J52">
        <v>4.8770686023293151E-4</v>
      </c>
      <c r="K52">
        <v>8.3990377598322091E-3</v>
      </c>
      <c r="L52">
        <v>6.6013693910974549E-3</v>
      </c>
      <c r="M52">
        <v>2.5349767514008842E-3</v>
      </c>
      <c r="N52">
        <v>4.6448778783631916E-3</v>
      </c>
      <c r="O52">
        <v>4.1494318476428729E-3</v>
      </c>
      <c r="P52">
        <v>-1.0555979926345554E-2</v>
      </c>
      <c r="Q52">
        <v>7.4483441605186331E-3</v>
      </c>
      <c r="R52">
        <v>-1.1676294541682088E-2</v>
      </c>
      <c r="S52">
        <v>-8.2713019055850358E-3</v>
      </c>
      <c r="T52">
        <v>-4.1520641118349437E-4</v>
      </c>
      <c r="U52">
        <v>4.3639465295294043E-3</v>
      </c>
      <c r="V52">
        <v>-4.0158164032599004E-5</v>
      </c>
      <c r="W52">
        <v>-2.9995682884102845E-5</v>
      </c>
      <c r="X52">
        <v>0</v>
      </c>
      <c r="Y52">
        <v>-5.3390266254137409E-8</v>
      </c>
      <c r="Z52">
        <v>-3.7270906726608205E-5</v>
      </c>
      <c r="AA52">
        <v>-3.0298069058001756E-5</v>
      </c>
      <c r="AB52">
        <v>-3.0159361626017624E-5</v>
      </c>
      <c r="AC52">
        <v>-2.6760842898814414E-5</v>
      </c>
      <c r="AD52">
        <v>-3.0686864176332867E-5</v>
      </c>
      <c r="AE52">
        <v>-2.6854136415058927E-5</v>
      </c>
      <c r="AF52">
        <v>-2.3825413385043058E-5</v>
      </c>
      <c r="AG52">
        <v>-3.3193321952095821E-5</v>
      </c>
      <c r="AH52">
        <v>-1.2932442762428388E-5</v>
      </c>
      <c r="AI52">
        <v>-2.2738397119753383E-5</v>
      </c>
      <c r="AJ52">
        <v>-2.8152505219806482E-5</v>
      </c>
      <c r="AK52">
        <v>-3.1885775182203852E-5</v>
      </c>
      <c r="AL52">
        <v>-4.0733652276032359E-5</v>
      </c>
      <c r="AM52">
        <v>-4.0140176803316994E-5</v>
      </c>
      <c r="AN52">
        <v>-4.8537315995913484E-5</v>
      </c>
      <c r="AO52">
        <v>-3.6807431449551184E-5</v>
      </c>
      <c r="AP52">
        <v>-3.7380960646993131E-5</v>
      </c>
      <c r="AQ52">
        <v>-3.2636829670293965E-5</v>
      </c>
      <c r="AR52">
        <v>-1.1829299476150709E-5</v>
      </c>
      <c r="AS52">
        <v>-1.9783089021282713E-5</v>
      </c>
      <c r="AT52">
        <v>-2.6985633106905253E-5</v>
      </c>
      <c r="AU52">
        <v>-3.2743711823903777E-5</v>
      </c>
      <c r="AV52">
        <v>-3.8246134893530563E-5</v>
      </c>
      <c r="AW52">
        <v>-2.0670984241100399E-5</v>
      </c>
      <c r="AX52">
        <v>-2.7117777904200922E-5</v>
      </c>
      <c r="AY52">
        <v>-3.2485592471933769E-5</v>
      </c>
      <c r="AZ52">
        <v>-3.5240456012305643E-5</v>
      </c>
      <c r="BA52">
        <v>-2.1730014298686733E-5</v>
      </c>
      <c r="BB52">
        <v>-2.0894003701412881E-5</v>
      </c>
      <c r="BC52">
        <v>-1.2102698674364061E-5</v>
      </c>
      <c r="BD52">
        <v>-1.9376493043894054E-5</v>
      </c>
      <c r="BE52">
        <v>-2.6816635429345845E-5</v>
      </c>
      <c r="BF52">
        <v>-3.2892111610076768E-5</v>
      </c>
      <c r="BG52">
        <v>-1.936769104871777E-5</v>
      </c>
      <c r="BH52">
        <v>-3.2168985075116951E-5</v>
      </c>
      <c r="BI52">
        <v>-4.1170880648889059E-5</v>
      </c>
      <c r="BJ52">
        <v>-3.4031611594038888E-5</v>
      </c>
      <c r="BK52">
        <v>-3.4541571314973019E-5</v>
      </c>
      <c r="BL52">
        <v>-1.1117135955535023E-5</v>
      </c>
      <c r="BM52">
        <v>-3.0413860170162533E-5</v>
      </c>
      <c r="BN52">
        <v>-4.1182606544261194E-5</v>
      </c>
      <c r="BO52">
        <v>-3.7315609680126064E-5</v>
      </c>
      <c r="BP52">
        <v>-4.1033720068604486E-5</v>
      </c>
      <c r="BQ52">
        <v>-3.3602975623527666E-5</v>
      </c>
      <c r="BR52">
        <v>-2.4581834199287908E-5</v>
      </c>
      <c r="BS52">
        <v>-2.2287489242753767E-5</v>
      </c>
      <c r="BT52">
        <v>-3.4817348154397024E-5</v>
      </c>
      <c r="BU52">
        <v>-3.6838678602377235E-5</v>
      </c>
      <c r="BV52">
        <v>-4.9388449413449803E-5</v>
      </c>
      <c r="BW52">
        <v>-5.5081921285169196E-5</v>
      </c>
    </row>
    <row r="53" spans="1:75">
      <c r="A53">
        <v>1.6545296752677668E-2</v>
      </c>
      <c r="B53">
        <v>-3.462113158669281E-3</v>
      </c>
      <c r="C53">
        <v>1.0150784657625873E-3</v>
      </c>
      <c r="D53">
        <v>-6.7386299524938645E-3</v>
      </c>
      <c r="E53">
        <v>4.5335811550328651E-3</v>
      </c>
      <c r="F53">
        <v>1.093577135672763E-2</v>
      </c>
      <c r="G53">
        <v>-8.6453490418242308E-4</v>
      </c>
      <c r="H53">
        <v>-1.4619243895921262E-3</v>
      </c>
      <c r="I53">
        <v>-3.6160920185343134E-3</v>
      </c>
      <c r="J53">
        <v>-4.6237774456967485E-3</v>
      </c>
      <c r="K53">
        <v>-1.3175008123533822E-2</v>
      </c>
      <c r="L53">
        <v>5.7505365769170954E-3</v>
      </c>
      <c r="M53">
        <v>-2.8594061990296132E-3</v>
      </c>
      <c r="N53">
        <v>-3.9087593252705574E-3</v>
      </c>
      <c r="O53">
        <v>1.0582958006842943E-2</v>
      </c>
      <c r="P53">
        <v>-9.6102590087518164E-3</v>
      </c>
      <c r="Q53">
        <v>7.0420309144829619E-3</v>
      </c>
      <c r="R53">
        <v>-6.3590547075794701E-3</v>
      </c>
      <c r="S53">
        <v>-9.4409585460238283E-4</v>
      </c>
      <c r="T53">
        <v>2.1474174741527578E-3</v>
      </c>
      <c r="U53">
        <v>-8.0269713630758458E-4</v>
      </c>
      <c r="V53">
        <v>-3.5992946542344759E-5</v>
      </c>
      <c r="W53">
        <v>-3.5851256124637903E-5</v>
      </c>
      <c r="X53">
        <v>0</v>
      </c>
      <c r="Y53">
        <v>-1.683646754493185E-6</v>
      </c>
      <c r="Z53">
        <v>-3.9597728839997307E-5</v>
      </c>
      <c r="AA53">
        <v>-3.282451899855161E-5</v>
      </c>
      <c r="AB53">
        <v>-3.8814040319287397E-5</v>
      </c>
      <c r="AC53">
        <v>-3.4722667047116589E-5</v>
      </c>
      <c r="AD53">
        <v>-3.8634355717890029E-5</v>
      </c>
      <c r="AE53">
        <v>-3.198511940641054E-5</v>
      </c>
      <c r="AF53">
        <v>-2.1360234079392072E-5</v>
      </c>
      <c r="AG53">
        <v>-3.6982029415661739E-5</v>
      </c>
      <c r="AH53">
        <v>-2.0697017443780848E-5</v>
      </c>
      <c r="AI53">
        <v>-3.2476274671462826E-5</v>
      </c>
      <c r="AJ53">
        <v>-3.0857665177252376E-5</v>
      </c>
      <c r="AK53">
        <v>-3.494007850594634E-5</v>
      </c>
      <c r="AL53">
        <v>-4.4104507297316076E-5</v>
      </c>
      <c r="AM53">
        <v>-4.4669745767207234E-5</v>
      </c>
      <c r="AN53">
        <v>-4.8902607368185836E-5</v>
      </c>
      <c r="AO53">
        <v>-3.9706807301968909E-5</v>
      </c>
      <c r="AP53">
        <v>-3.9365820746344646E-5</v>
      </c>
      <c r="AQ53">
        <v>-3.2833281232014024E-5</v>
      </c>
      <c r="AR53">
        <v>-1.5456565753893877E-5</v>
      </c>
      <c r="AS53">
        <v>-2.6061851278865531E-5</v>
      </c>
      <c r="AT53">
        <v>-3.0276233380138588E-5</v>
      </c>
      <c r="AU53">
        <v>-4.1366485104423221E-5</v>
      </c>
      <c r="AV53">
        <v>-4.2011606179281373E-5</v>
      </c>
      <c r="AW53">
        <v>-2.9016274894785427E-5</v>
      </c>
      <c r="AX53">
        <v>-3.1413265391219071E-5</v>
      </c>
      <c r="AY53">
        <v>-3.0601948980071405E-5</v>
      </c>
      <c r="AZ53">
        <v>-4.1540452799907139E-5</v>
      </c>
      <c r="BA53">
        <v>-2.1489240141590583E-5</v>
      </c>
      <c r="BB53">
        <v>-2.6382446644305304E-5</v>
      </c>
      <c r="BC53">
        <v>-1.9796280910049906E-5</v>
      </c>
      <c r="BD53">
        <v>-2.4127271988826269E-5</v>
      </c>
      <c r="BE53">
        <v>-3.1537639529896427E-5</v>
      </c>
      <c r="BF53">
        <v>-4.5062553221606041E-5</v>
      </c>
      <c r="BG53">
        <v>-2.3740496129464659E-5</v>
      </c>
      <c r="BH53">
        <v>-3.8817057362807434E-5</v>
      </c>
      <c r="BI53">
        <v>-4.7879706111411909E-5</v>
      </c>
      <c r="BJ53">
        <v>-4.0132661525817768E-5</v>
      </c>
      <c r="BK53">
        <v>-3.5320106172983132E-5</v>
      </c>
      <c r="BL53">
        <v>-2.1082438307898391E-5</v>
      </c>
      <c r="BM53">
        <v>-3.9696912413494612E-5</v>
      </c>
      <c r="BN53">
        <v>-3.9647874456455355E-5</v>
      </c>
      <c r="BO53">
        <v>-4.2499984241239536E-5</v>
      </c>
      <c r="BP53">
        <v>-5.1541085271471504E-5</v>
      </c>
      <c r="BQ53">
        <v>-4.1028482933227975E-5</v>
      </c>
      <c r="BR53">
        <v>-2.9651076013311549E-5</v>
      </c>
      <c r="BS53">
        <v>-2.7848261942740503E-5</v>
      </c>
      <c r="BT53">
        <v>-4.0508392225159543E-5</v>
      </c>
      <c r="BU53">
        <v>-4.18409205172391E-5</v>
      </c>
      <c r="BV53">
        <v>-3.7521157608672175E-5</v>
      </c>
      <c r="BW53">
        <v>-6.4779129890718066E-5</v>
      </c>
    </row>
    <row r="54" spans="1:75">
      <c r="A54">
        <v>6.0557607823398217E-3</v>
      </c>
      <c r="B54">
        <v>-7.3485036961431077E-3</v>
      </c>
      <c r="C54">
        <v>3.3687994908283983E-3</v>
      </c>
      <c r="D54">
        <v>-3.0912083482198425E-3</v>
      </c>
      <c r="E54">
        <v>2.4024787350967261E-3</v>
      </c>
      <c r="F54">
        <v>7.4390411975835957E-3</v>
      </c>
      <c r="G54">
        <v>-8.8967959316048247E-5</v>
      </c>
      <c r="H54">
        <v>-2.6414380980568216E-3</v>
      </c>
      <c r="I54">
        <v>-1.9259742143516549E-4</v>
      </c>
      <c r="J54">
        <v>-6.6476550204074419E-3</v>
      </c>
      <c r="K54">
        <v>-1.2413701063658014E-2</v>
      </c>
      <c r="L54">
        <v>-4.1333941156197207E-3</v>
      </c>
      <c r="M54">
        <v>1.4602520012593273E-3</v>
      </c>
      <c r="N54">
        <v>-8.362888301193162E-5</v>
      </c>
      <c r="O54">
        <v>1.2503524105009576E-2</v>
      </c>
      <c r="P54">
        <v>-7.7832301419455728E-3</v>
      </c>
      <c r="Q54">
        <v>8.214615684553039E-3</v>
      </c>
      <c r="R54">
        <v>3.9153058890084632E-3</v>
      </c>
      <c r="S54">
        <v>3.6333278122967125E-3</v>
      </c>
      <c r="T54">
        <v>-3.73487312492711E-3</v>
      </c>
      <c r="U54">
        <v>7.3991988932733564E-4</v>
      </c>
      <c r="V54">
        <v>-1.1559348426810374E-5</v>
      </c>
      <c r="W54">
        <v>-2.4740335512252502E-5</v>
      </c>
      <c r="X54">
        <v>0</v>
      </c>
      <c r="Y54">
        <v>-2.7037884138038534E-6</v>
      </c>
      <c r="Z54">
        <v>-2.1838877454880531E-5</v>
      </c>
      <c r="AA54">
        <v>-1.8646299432977783E-5</v>
      </c>
      <c r="AB54">
        <v>-3.0169465112524133E-5</v>
      </c>
      <c r="AC54">
        <v>-2.7330940278812027E-5</v>
      </c>
      <c r="AD54">
        <v>-2.9254300296557204E-5</v>
      </c>
      <c r="AE54">
        <v>-2.1909004934426287E-5</v>
      </c>
      <c r="AF54">
        <v>-6.7467635847863426E-6</v>
      </c>
      <c r="AG54">
        <v>-2.2515567125126758E-5</v>
      </c>
      <c r="AH54">
        <v>-2.0481619048267826E-5</v>
      </c>
      <c r="AI54">
        <v>-2.848770998322483E-5</v>
      </c>
      <c r="AJ54">
        <v>-1.8130693311421865E-5</v>
      </c>
      <c r="AK54">
        <v>-2.0349052873637168E-5</v>
      </c>
      <c r="AL54">
        <v>-2.5224071493081703E-5</v>
      </c>
      <c r="AM54">
        <v>-2.7126033453051578E-5</v>
      </c>
      <c r="AN54">
        <v>-2.3559413538931132E-5</v>
      </c>
      <c r="AO54">
        <v>-2.2672984659992495E-5</v>
      </c>
      <c r="AP54">
        <v>-2.1313373891787252E-5</v>
      </c>
      <c r="AQ54">
        <v>-1.5653063252577246E-5</v>
      </c>
      <c r="AR54">
        <v>-1.1877986905759006E-5</v>
      </c>
      <c r="AS54">
        <v>-2.0658342569527745E-5</v>
      </c>
      <c r="AT54">
        <v>-1.8596459274459022E-5</v>
      </c>
      <c r="AU54">
        <v>-3.0937263740578102E-5</v>
      </c>
      <c r="AV54">
        <v>-2.483878907734309E-5</v>
      </c>
      <c r="AW54">
        <v>-2.4786549985347222E-5</v>
      </c>
      <c r="AX54">
        <v>-2.0447692608669909E-5</v>
      </c>
      <c r="AY54">
        <v>-1.1834605192989942E-5</v>
      </c>
      <c r="AZ54">
        <v>-2.7972173955127185E-5</v>
      </c>
      <c r="BA54">
        <v>-8.8718800453539057E-6</v>
      </c>
      <c r="BB54">
        <v>-1.978795889441311E-5</v>
      </c>
      <c r="BC54">
        <v>-1.9555717972782659E-5</v>
      </c>
      <c r="BD54">
        <v>-1.7711724378248361E-5</v>
      </c>
      <c r="BE54">
        <v>-2.1042636716870193E-5</v>
      </c>
      <c r="BF54">
        <v>-3.8141525800820702E-5</v>
      </c>
      <c r="BG54">
        <v>-1.6988475075678904E-5</v>
      </c>
      <c r="BH54">
        <v>-2.7196645744215412E-5</v>
      </c>
      <c r="BI54">
        <v>-3.1555209750333183E-5</v>
      </c>
      <c r="BJ54">
        <v>-2.7212499851989955E-5</v>
      </c>
      <c r="BK54">
        <v>-1.7730000947240209E-5</v>
      </c>
      <c r="BL54">
        <v>-2.3120301490363029E-5</v>
      </c>
      <c r="BM54">
        <v>-3.1098539216639512E-5</v>
      </c>
      <c r="BN54">
        <v>-1.6625305106626647E-5</v>
      </c>
      <c r="BO54">
        <v>-2.6825902290129071E-5</v>
      </c>
      <c r="BP54">
        <v>-3.8860548361085039E-5</v>
      </c>
      <c r="BQ54">
        <v>-2.9607364402243484E-5</v>
      </c>
      <c r="BR54">
        <v>-2.074678410420556E-5</v>
      </c>
      <c r="BS54">
        <v>-2.0531141548468863E-5</v>
      </c>
      <c r="BT54">
        <v>-2.6851519625837903E-5</v>
      </c>
      <c r="BU54">
        <v>-2.6285780205615334E-5</v>
      </c>
      <c r="BV54">
        <v>-1.6523620521627672E-6</v>
      </c>
      <c r="BW54">
        <v>-4.3448655419790308E-5</v>
      </c>
    </row>
    <row r="55" spans="1:75">
      <c r="A55">
        <v>4.0046224046189384E-3</v>
      </c>
      <c r="B55">
        <v>1.005522055728224E-2</v>
      </c>
      <c r="C55">
        <v>9.7191920343087947E-4</v>
      </c>
      <c r="D55">
        <v>2.5637699907289455E-3</v>
      </c>
      <c r="E55">
        <v>-2.7466553697456653E-3</v>
      </c>
      <c r="F55">
        <v>9.1885761146210804E-3</v>
      </c>
      <c r="G55">
        <v>3.1742050411268175E-3</v>
      </c>
      <c r="H55">
        <v>-2.4971351421339649E-3</v>
      </c>
      <c r="I55">
        <v>-6.3500386313526166E-3</v>
      </c>
      <c r="J55">
        <v>3.3085876189572535E-3</v>
      </c>
      <c r="K55">
        <v>2.4842882674568523E-4</v>
      </c>
      <c r="L55">
        <v>6.1801037048613153E-3</v>
      </c>
      <c r="M55">
        <v>4.3398000121110366E-3</v>
      </c>
      <c r="N55">
        <v>-1.2003813717987326E-2</v>
      </c>
      <c r="O55">
        <v>-3.0954899641586209E-3</v>
      </c>
      <c r="P55">
        <v>-4.8292644135010535E-3</v>
      </c>
      <c r="Q55">
        <v>1.4009937957857026E-3</v>
      </c>
      <c r="R55">
        <v>-2.4510246838187538E-3</v>
      </c>
      <c r="S55">
        <v>-1.2121219344490978E-2</v>
      </c>
      <c r="T55">
        <v>1.4917077558078591E-3</v>
      </c>
      <c r="U55">
        <v>7.4300955516112301E-4</v>
      </c>
      <c r="V55">
        <v>1.7788763430947602E-5</v>
      </c>
      <c r="W55">
        <v>-2.2255580399392815E-6</v>
      </c>
      <c r="X55">
        <v>0</v>
      </c>
      <c r="Y55">
        <v>-1.9450474213073891E-6</v>
      </c>
      <c r="Z55">
        <v>5.8769026446878766E-6</v>
      </c>
      <c r="AA55">
        <v>4.6314208783451888E-6</v>
      </c>
      <c r="AB55">
        <v>-8.1998104222661781E-6</v>
      </c>
      <c r="AC55">
        <v>-7.9164351062402594E-6</v>
      </c>
      <c r="AD55">
        <v>-7.0768275396653603E-6</v>
      </c>
      <c r="AE55">
        <v>-1.6095644235535913E-6</v>
      </c>
      <c r="AF55">
        <v>1.131959710162824E-5</v>
      </c>
      <c r="AG55">
        <v>1.8574526953293862E-6</v>
      </c>
      <c r="AH55">
        <v>-1.1316157124721858E-5</v>
      </c>
      <c r="AI55">
        <v>-1.1866696413899838E-5</v>
      </c>
      <c r="AJ55">
        <v>3.0655966041334016E-6</v>
      </c>
      <c r="AK55">
        <v>4.0928392309990722E-6</v>
      </c>
      <c r="AL55">
        <v>5.3701605844037484E-6</v>
      </c>
      <c r="AM55">
        <v>2.9505586776598637E-6</v>
      </c>
      <c r="AN55">
        <v>1.2855719527508519E-5</v>
      </c>
      <c r="AO55">
        <v>4.5642195470897628E-6</v>
      </c>
      <c r="AP55">
        <v>6.2298906138471829E-6</v>
      </c>
      <c r="AQ55">
        <v>9.1033162731060585E-6</v>
      </c>
      <c r="AR55">
        <v>-2.4179787850585672E-6</v>
      </c>
      <c r="AS55">
        <v>-5.6500820232664724E-6</v>
      </c>
      <c r="AT55">
        <v>1.8950803823190755E-6</v>
      </c>
      <c r="AU55">
        <v>-5.7810327230232498E-6</v>
      </c>
      <c r="AV55">
        <v>3.8651712022584825E-6</v>
      </c>
      <c r="AW55">
        <v>-9.0420853839435212E-6</v>
      </c>
      <c r="AX55">
        <v>2.0248575931463839E-7</v>
      </c>
      <c r="AY55">
        <v>1.2983139317179953E-5</v>
      </c>
      <c r="AZ55">
        <v>-1.2903715358250708E-6</v>
      </c>
      <c r="BA55">
        <v>9.3774165011011813E-6</v>
      </c>
      <c r="BB55">
        <v>-4.1600957348927729E-6</v>
      </c>
      <c r="BC55">
        <v>-1.0113214516347746E-5</v>
      </c>
      <c r="BD55">
        <v>-3.0708046939009067E-6</v>
      </c>
      <c r="BE55">
        <v>-3.7974580652569816E-7</v>
      </c>
      <c r="BF55">
        <v>-1.4692473791973207E-5</v>
      </c>
      <c r="BG55">
        <v>-2.2941750954028666E-6</v>
      </c>
      <c r="BH55">
        <v>-3.0462196428044497E-6</v>
      </c>
      <c r="BI55">
        <v>-6.9854669197834659E-7</v>
      </c>
      <c r="BJ55">
        <v>-2.0133340085057057E-6</v>
      </c>
      <c r="BK55">
        <v>8.0976152068581813E-6</v>
      </c>
      <c r="BL55">
        <v>-1.3980278669220083E-5</v>
      </c>
      <c r="BM55">
        <v>-7.9992415384166658E-6</v>
      </c>
      <c r="BN55">
        <v>1.4250343217652174E-5</v>
      </c>
      <c r="BO55">
        <v>1.6363209189554599E-6</v>
      </c>
      <c r="BP55">
        <v>-8.9531577810076743E-6</v>
      </c>
      <c r="BQ55">
        <v>-5.1666684088192212E-6</v>
      </c>
      <c r="BR55">
        <v>-2.2242745490255901E-6</v>
      </c>
      <c r="BS55">
        <v>-3.6390996149261243E-6</v>
      </c>
      <c r="BT55">
        <v>-1.2648240676031223E-6</v>
      </c>
      <c r="BU55">
        <v>1.8575748158013934E-6</v>
      </c>
      <c r="BV55">
        <v>3.1150635395619771E-5</v>
      </c>
      <c r="BW55">
        <v>-1.9842403181958814E-6</v>
      </c>
    </row>
    <row r="56" spans="1:75">
      <c r="A56">
        <v>-1.5458049089563716E-2</v>
      </c>
      <c r="B56">
        <v>6.52522029451485E-3</v>
      </c>
      <c r="C56">
        <v>-6.3863054964249837E-3</v>
      </c>
      <c r="D56">
        <v>3.2954167723031336E-3</v>
      </c>
      <c r="E56">
        <v>4.105992316617805E-3</v>
      </c>
      <c r="F56">
        <v>1.7432352485852853E-3</v>
      </c>
      <c r="G56">
        <v>6.71043389149767E-3</v>
      </c>
      <c r="H56">
        <v>-4.3685205715873043E-3</v>
      </c>
      <c r="I56">
        <v>7.8813817819420328E-4</v>
      </c>
      <c r="J56">
        <v>-1.8258390561340337E-3</v>
      </c>
      <c r="K56">
        <v>-4.8819471733996637E-3</v>
      </c>
      <c r="L56">
        <v>-1.0752682837297885E-3</v>
      </c>
      <c r="M56">
        <v>-3.0606863838876621E-3</v>
      </c>
      <c r="N56">
        <v>1.1358734032497623E-3</v>
      </c>
      <c r="O56">
        <v>3.7703799450721991E-2</v>
      </c>
      <c r="P56">
        <v>-6.6437881617758803E-3</v>
      </c>
      <c r="Q56">
        <v>-1.0913455445663653E-2</v>
      </c>
      <c r="R56">
        <v>-4.1597972678466787E-3</v>
      </c>
      <c r="S56">
        <v>2.2023193759439399E-3</v>
      </c>
      <c r="T56">
        <v>-4.3205661225795278E-3</v>
      </c>
      <c r="U56">
        <v>1.4295203037871375E-3</v>
      </c>
      <c r="V56">
        <v>2.7096977837605815E-5</v>
      </c>
      <c r="W56">
        <v>1.4517864414787271E-5</v>
      </c>
      <c r="X56">
        <v>0</v>
      </c>
      <c r="Y56">
        <v>6.5745297755545959E-7</v>
      </c>
      <c r="Z56">
        <v>2.1387973661818262E-5</v>
      </c>
      <c r="AA56">
        <v>1.893479068082449E-5</v>
      </c>
      <c r="AB56">
        <v>1.049280789909776E-5</v>
      </c>
      <c r="AC56">
        <v>8.8739611895558313E-6</v>
      </c>
      <c r="AD56">
        <v>1.0946174005231788E-5</v>
      </c>
      <c r="AE56">
        <v>1.3488640582036599E-5</v>
      </c>
      <c r="AF56">
        <v>1.7913262328083795E-5</v>
      </c>
      <c r="AG56">
        <v>1.6780361402480976E-5</v>
      </c>
      <c r="AH56">
        <v>5.3956718884920079E-7</v>
      </c>
      <c r="AI56">
        <v>5.3919061765045101E-6</v>
      </c>
      <c r="AJ56">
        <v>1.6102580223607322E-5</v>
      </c>
      <c r="AK56">
        <v>1.944080971293044E-5</v>
      </c>
      <c r="AL56">
        <v>2.3503494608592461E-5</v>
      </c>
      <c r="AM56">
        <v>2.2003591175385577E-5</v>
      </c>
      <c r="AN56">
        <v>3.0954388905969009E-5</v>
      </c>
      <c r="AO56">
        <v>2.0249050129697342E-5</v>
      </c>
      <c r="AP56">
        <v>2.1022526832670459E-5</v>
      </c>
      <c r="AQ56">
        <v>2.1607788855665914E-5</v>
      </c>
      <c r="AR56">
        <v>6.1735352938986142E-6</v>
      </c>
      <c r="AS56">
        <v>8.0301620090131107E-6</v>
      </c>
      <c r="AT56">
        <v>1.5347070019653691E-5</v>
      </c>
      <c r="AU56">
        <v>1.5638072601890403E-5</v>
      </c>
      <c r="AV56">
        <v>2.1549734907308101E-5</v>
      </c>
      <c r="AW56">
        <v>7.0988338706419637E-6</v>
      </c>
      <c r="AX56">
        <v>1.4763201674770692E-5</v>
      </c>
      <c r="AY56">
        <v>2.3725438794587834E-5</v>
      </c>
      <c r="AZ56">
        <v>1.8181854224376328E-5</v>
      </c>
      <c r="BA56">
        <v>1.9373789685816788E-5</v>
      </c>
      <c r="BB56">
        <v>8.7949202619859819E-6</v>
      </c>
      <c r="BC56">
        <v>2.4704323130380063E-6</v>
      </c>
      <c r="BD56">
        <v>8.8521801978839032E-6</v>
      </c>
      <c r="BE56">
        <v>1.4898612611962794E-5</v>
      </c>
      <c r="BF56">
        <v>7.8606235250639301E-6</v>
      </c>
      <c r="BG56">
        <v>9.3156775827277629E-6</v>
      </c>
      <c r="BH56">
        <v>1.5278416446947509E-5</v>
      </c>
      <c r="BI56">
        <v>2.0888348118549782E-5</v>
      </c>
      <c r="BJ56">
        <v>1.5968220213491048E-5</v>
      </c>
      <c r="BK56">
        <v>2.1356334868214115E-5</v>
      </c>
      <c r="BL56">
        <v>1.1932014795998417E-6</v>
      </c>
      <c r="BM56">
        <v>1.2720927231002684E-5</v>
      </c>
      <c r="BN56">
        <v>2.7719194441878987E-5</v>
      </c>
      <c r="BO56">
        <v>2.1052313927253714E-5</v>
      </c>
      <c r="BP56">
        <v>1.550930144882303E-5</v>
      </c>
      <c r="BQ56">
        <v>1.3420615306211654E-5</v>
      </c>
      <c r="BR56">
        <v>1.1874693775012222E-5</v>
      </c>
      <c r="BS56">
        <v>1.0246477890915476E-5</v>
      </c>
      <c r="BT56">
        <v>1.6228152242433705E-5</v>
      </c>
      <c r="BU56">
        <v>2.1012071352441301E-5</v>
      </c>
      <c r="BV56">
        <v>3.0516328194442801E-5</v>
      </c>
      <c r="BW56">
        <v>2.7839710648994121E-5</v>
      </c>
    </row>
    <row r="57" spans="1:75">
      <c r="A57">
        <v>1.0836797309080926E-2</v>
      </c>
      <c r="B57">
        <v>2.181983138010375E-3</v>
      </c>
      <c r="C57">
        <v>-7.8230380720155819E-3</v>
      </c>
      <c r="D57">
        <v>2.4127767760774351E-3</v>
      </c>
      <c r="E57">
        <v>4.0360036237625874E-3</v>
      </c>
      <c r="F57">
        <v>8.1548620128975933E-3</v>
      </c>
      <c r="G57">
        <v>2.6211850533915731E-3</v>
      </c>
      <c r="H57">
        <v>3.8755119486385574E-3</v>
      </c>
      <c r="I57">
        <v>-6.3229465051364833E-3</v>
      </c>
      <c r="J57">
        <v>-6.9637434779696921E-4</v>
      </c>
      <c r="K57">
        <v>-1.6891990137966151E-2</v>
      </c>
      <c r="L57">
        <v>1.9613000334141352E-3</v>
      </c>
      <c r="M57">
        <v>7.395376257021421E-3</v>
      </c>
      <c r="N57">
        <v>2.6079003048063705E-3</v>
      </c>
      <c r="O57">
        <v>2.7222111744432433E-3</v>
      </c>
      <c r="P57">
        <v>-2.9931492890719219E-3</v>
      </c>
      <c r="Q57">
        <v>1.6078440513873291E-3</v>
      </c>
      <c r="R57">
        <v>-6.775781592583247E-3</v>
      </c>
      <c r="S57">
        <v>2.3148296854026266E-3</v>
      </c>
      <c r="T57">
        <v>-1.2082719284348386E-2</v>
      </c>
      <c r="U57">
        <v>3.1707996507597059E-3</v>
      </c>
      <c r="V57">
        <v>4.8568005641035185E-5</v>
      </c>
      <c r="W57">
        <v>3.5262588357525686E-5</v>
      </c>
      <c r="X57">
        <v>0</v>
      </c>
      <c r="Y57">
        <v>7.0918218276220935E-7</v>
      </c>
      <c r="Z57">
        <v>4.4363331005697253E-5</v>
      </c>
      <c r="AA57">
        <v>3.6621090927261326E-5</v>
      </c>
      <c r="AB57">
        <v>3.4172894414289923E-5</v>
      </c>
      <c r="AC57">
        <v>3.0049764912155079E-5</v>
      </c>
      <c r="AD57">
        <v>3.4323505985748604E-5</v>
      </c>
      <c r="AE57">
        <v>3.1628829322574585E-5</v>
      </c>
      <c r="AF57">
        <v>2.8701511038199613E-5</v>
      </c>
      <c r="AG57">
        <v>3.9825449269968456E-5</v>
      </c>
      <c r="AH57">
        <v>1.3114733890429696E-5</v>
      </c>
      <c r="AI57">
        <v>2.5874987352345059E-5</v>
      </c>
      <c r="AJ57">
        <v>3.3557541541747274E-5</v>
      </c>
      <c r="AK57">
        <v>3.8524705853097338E-5</v>
      </c>
      <c r="AL57">
        <v>4.8935375133440253E-5</v>
      </c>
      <c r="AM57">
        <v>4.7601137998502925E-5</v>
      </c>
      <c r="AN57">
        <v>5.7997109560498159E-5</v>
      </c>
      <c r="AO57">
        <v>4.3809884824530695E-5</v>
      </c>
      <c r="AP57">
        <v>4.4607842723729417E-5</v>
      </c>
      <c r="AQ57">
        <v>3.9245109410352226E-5</v>
      </c>
      <c r="AR57">
        <v>1.4742217586542683E-5</v>
      </c>
      <c r="AS57">
        <v>2.2983453157876973E-5</v>
      </c>
      <c r="AT57">
        <v>3.2136942310126405E-5</v>
      </c>
      <c r="AU57">
        <v>3.8145460686769956E-5</v>
      </c>
      <c r="AV57">
        <v>4.5420814181517564E-5</v>
      </c>
      <c r="AW57">
        <v>2.3890966421088148E-5</v>
      </c>
      <c r="AX57">
        <v>3.2312467311824794E-5</v>
      </c>
      <c r="AY57">
        <v>3.8964922919783296E-5</v>
      </c>
      <c r="AZ57">
        <v>4.1464638294766131E-5</v>
      </c>
      <c r="BA57">
        <v>2.9713168285531071E-5</v>
      </c>
      <c r="BB57">
        <v>2.4455409234924338E-5</v>
      </c>
      <c r="BC57">
        <v>1.3631346126166906E-5</v>
      </c>
      <c r="BD57">
        <v>2.268124477821771E-5</v>
      </c>
      <c r="BE57">
        <v>3.1760884779053565E-5</v>
      </c>
      <c r="BF57">
        <v>3.5646156230161475E-5</v>
      </c>
      <c r="BG57">
        <v>2.2869692956197006E-5</v>
      </c>
      <c r="BH57">
        <v>3.7786351565342763E-5</v>
      </c>
      <c r="BI57">
        <v>4.8602582298075765E-5</v>
      </c>
      <c r="BJ57">
        <v>3.9716327398766589E-5</v>
      </c>
      <c r="BK57">
        <v>4.1184276449264689E-5</v>
      </c>
      <c r="BL57">
        <v>1.2131256990616865E-5</v>
      </c>
      <c r="BM57">
        <v>3.5309807926971869E-5</v>
      </c>
      <c r="BN57">
        <v>4.9585090085215092E-5</v>
      </c>
      <c r="BO57">
        <v>4.4432154949201687E-5</v>
      </c>
      <c r="BP57">
        <v>4.5822255857561825E-5</v>
      </c>
      <c r="BQ57">
        <v>3.8313520058723717E-5</v>
      </c>
      <c r="BR57">
        <v>2.8882994733409852E-5</v>
      </c>
      <c r="BS57">
        <v>2.6107457671730283E-5</v>
      </c>
      <c r="BT57">
        <v>4.0950550093257735E-5</v>
      </c>
      <c r="BU57">
        <v>4.3724683522120323E-5</v>
      </c>
      <c r="BV57">
        <v>6.6246925444979481E-5</v>
      </c>
      <c r="BW57">
        <v>6.5197377310997122E-5</v>
      </c>
    </row>
    <row r="58" spans="1:75">
      <c r="A58">
        <v>-1.0238316115937991E-2</v>
      </c>
      <c r="B58">
        <v>9.152398506641783E-4</v>
      </c>
      <c r="C58">
        <v>3.2578085770189623E-4</v>
      </c>
      <c r="D58">
        <v>1.4973600397889049E-4</v>
      </c>
      <c r="E58">
        <v>2.7099448737694367E-3</v>
      </c>
      <c r="F58">
        <v>6.6664345307601335E-3</v>
      </c>
      <c r="G58">
        <v>2.2224248108816663E-3</v>
      </c>
      <c r="H58">
        <v>-6.3942960028457265E-4</v>
      </c>
      <c r="I58">
        <v>-1.0719713420822043E-3</v>
      </c>
      <c r="J58">
        <v>-1.0364226182035868E-3</v>
      </c>
      <c r="K58">
        <v>6.9727592220672858E-3</v>
      </c>
      <c r="L58">
        <v>-5.1634717371381285E-3</v>
      </c>
      <c r="M58">
        <v>-3.6260697170609592E-4</v>
      </c>
      <c r="N58">
        <v>-1.7674773700286277E-3</v>
      </c>
      <c r="O58">
        <v>5.2859651517039906E-5</v>
      </c>
      <c r="P58">
        <v>-7.9450168165974945E-4</v>
      </c>
      <c r="Q58">
        <v>2.2041873007319838E-3</v>
      </c>
      <c r="R58">
        <v>-1.1805162098129651E-3</v>
      </c>
      <c r="S58">
        <v>-4.9973492297336391E-4</v>
      </c>
      <c r="T58">
        <v>-6.7783853723792824E-4</v>
      </c>
      <c r="U58">
        <v>2.8114342660576783E-3</v>
      </c>
      <c r="V58">
        <v>5.2713478243666899E-5</v>
      </c>
      <c r="W58">
        <v>4.8121524390337477E-5</v>
      </c>
      <c r="X58">
        <v>0</v>
      </c>
      <c r="Y58">
        <v>1.9895759506454507E-6</v>
      </c>
      <c r="Z58">
        <v>5.492197070712314E-5</v>
      </c>
      <c r="AA58">
        <v>4.5291615459076265E-5</v>
      </c>
      <c r="AB58">
        <v>5.0835171081199382E-5</v>
      </c>
      <c r="AC58">
        <v>4.5216380987824156E-5</v>
      </c>
      <c r="AD58">
        <v>5.0386483615924591E-5</v>
      </c>
      <c r="AE58">
        <v>4.2915462650956911E-5</v>
      </c>
      <c r="AF58">
        <v>3.0867326127012149E-5</v>
      </c>
      <c r="AG58">
        <v>5.0917806621705153E-5</v>
      </c>
      <c r="AH58">
        <v>2.5029974407057612E-5</v>
      </c>
      <c r="AI58">
        <v>4.1949289287150232E-5</v>
      </c>
      <c r="AJ58">
        <v>4.2392773155532486E-5</v>
      </c>
      <c r="AK58">
        <v>4.8137576166590678E-5</v>
      </c>
      <c r="AL58">
        <v>6.1164165929546564E-5</v>
      </c>
      <c r="AM58">
        <v>6.1098869333176141E-5</v>
      </c>
      <c r="AN58">
        <v>6.861313304394007E-5</v>
      </c>
      <c r="AO58">
        <v>5.4947731939882199E-5</v>
      </c>
      <c r="AP58">
        <v>5.4902273767214407E-5</v>
      </c>
      <c r="AQ58">
        <v>4.6060729237691869E-5</v>
      </c>
      <c r="AR58">
        <v>2.0943972918318235E-5</v>
      </c>
      <c r="AS58">
        <v>3.4096050795930193E-5</v>
      </c>
      <c r="AT58">
        <v>4.1272495258377041E-5</v>
      </c>
      <c r="AU58">
        <v>5.4425937907196286E-5</v>
      </c>
      <c r="AV58">
        <v>5.763418762037255E-5</v>
      </c>
      <c r="AW58">
        <v>3.7412062371277665E-5</v>
      </c>
      <c r="AX58">
        <v>4.2548359565184322E-5</v>
      </c>
      <c r="AY58">
        <v>4.3479234314323913E-5</v>
      </c>
      <c r="AZ58">
        <v>5.5807933343791356E-5</v>
      </c>
      <c r="BA58">
        <v>3.2439157668714164E-5</v>
      </c>
      <c r="BB58">
        <v>3.4998667685950825E-5</v>
      </c>
      <c r="BC58">
        <v>2.4619305581778417E-5</v>
      </c>
      <c r="BD58">
        <v>3.2018475999525092E-5</v>
      </c>
      <c r="BE58">
        <v>4.2302196132640927E-5</v>
      </c>
      <c r="BF58">
        <v>5.7317417935636538E-5</v>
      </c>
      <c r="BG58">
        <v>3.1720964333853305E-5</v>
      </c>
      <c r="BH58">
        <v>5.1982351136580408E-5</v>
      </c>
      <c r="BI58">
        <v>6.4771035828787915E-5</v>
      </c>
      <c r="BJ58">
        <v>5.3976512433286179E-5</v>
      </c>
      <c r="BK58">
        <v>4.9391647708016604E-5</v>
      </c>
      <c r="BL58">
        <v>2.5260257352360849E-5</v>
      </c>
      <c r="BM58">
        <v>5.2016846796180232E-5</v>
      </c>
      <c r="BN58">
        <v>5.6441598999678686E-5</v>
      </c>
      <c r="BO58">
        <v>5.7684600272175172E-5</v>
      </c>
      <c r="BP58">
        <v>6.6771601245582633E-5</v>
      </c>
      <c r="BQ58">
        <v>5.43620004313758E-5</v>
      </c>
      <c r="BR58">
        <v>3.9678877245845757E-5</v>
      </c>
      <c r="BS58">
        <v>3.691575536377501E-5</v>
      </c>
      <c r="BT58">
        <v>5.4985159478192787E-5</v>
      </c>
      <c r="BU58">
        <v>5.6702024508516493E-5</v>
      </c>
      <c r="BV58">
        <v>5.9293730477828158E-5</v>
      </c>
      <c r="BW58">
        <v>8.7520748478350251E-5</v>
      </c>
    </row>
    <row r="59" spans="1:75">
      <c r="A59">
        <v>-4.5271231499934457E-3</v>
      </c>
      <c r="B59">
        <v>-5.1456299757953851E-3</v>
      </c>
      <c r="C59">
        <v>5.1817668336007622E-3</v>
      </c>
      <c r="D59">
        <v>-1.5108020545263352E-3</v>
      </c>
      <c r="E59">
        <v>-3.2487364708188465E-3</v>
      </c>
      <c r="F59">
        <v>-3.7450510330918458E-3</v>
      </c>
      <c r="G59">
        <v>1.1744818150801247E-3</v>
      </c>
      <c r="H59">
        <v>-7.5294437104130225E-4</v>
      </c>
      <c r="I59">
        <v>2.940383483168938E-3</v>
      </c>
      <c r="J59">
        <v>1.2075132347146365E-3</v>
      </c>
      <c r="K59">
        <v>-1.5554877989690396E-2</v>
      </c>
      <c r="L59">
        <v>1.8990518376384141E-2</v>
      </c>
      <c r="M59">
        <v>5.8336291604108492E-4</v>
      </c>
      <c r="N59">
        <v>-1.1121531805049711E-3</v>
      </c>
      <c r="O59">
        <v>1.2907573167120653E-2</v>
      </c>
      <c r="P59">
        <v>1.5956836282872671E-3</v>
      </c>
      <c r="Q59">
        <v>7.0590384314364249E-3</v>
      </c>
      <c r="R59">
        <v>-6.3433469535823335E-3</v>
      </c>
      <c r="S59">
        <v>2.6486701520265642E-3</v>
      </c>
      <c r="T59">
        <v>-7.5016263843904474E-3</v>
      </c>
      <c r="U59">
        <v>-3.6260901990487291E-3</v>
      </c>
      <c r="V59">
        <v>4.4963041222519135E-5</v>
      </c>
      <c r="W59">
        <v>5.0128075725115399E-5</v>
      </c>
      <c r="X59">
        <v>0</v>
      </c>
      <c r="Y59">
        <v>2.5045836704904143E-6</v>
      </c>
      <c r="Z59">
        <v>5.3024227202004924E-5</v>
      </c>
      <c r="AA59">
        <v>4.326501733475934E-5</v>
      </c>
      <c r="AB59">
        <v>5.6514454683398274E-5</v>
      </c>
      <c r="AC59">
        <v>5.0642788146290223E-5</v>
      </c>
      <c r="AD59">
        <v>5.5558891320916013E-5</v>
      </c>
      <c r="AE59">
        <v>4.4407169439595408E-5</v>
      </c>
      <c r="AF59">
        <v>2.5421670737743839E-5</v>
      </c>
      <c r="AG59">
        <v>5.1242635444504004E-5</v>
      </c>
      <c r="AH59">
        <v>3.1701385871487283E-5</v>
      </c>
      <c r="AI59">
        <v>4.9183032356616091E-5</v>
      </c>
      <c r="AJ59">
        <v>4.1493193206041447E-5</v>
      </c>
      <c r="AK59">
        <v>4.6459592717131984E-5</v>
      </c>
      <c r="AL59">
        <v>5.9448763058447995E-5</v>
      </c>
      <c r="AM59">
        <v>6.0681478360809735E-5</v>
      </c>
      <c r="AN59">
        <v>6.317483495218831E-5</v>
      </c>
      <c r="AO59">
        <v>5.3817727194186557E-5</v>
      </c>
      <c r="AP59">
        <v>5.2991939650688125E-5</v>
      </c>
      <c r="AQ59">
        <v>4.1955397708054105E-5</v>
      </c>
      <c r="AR59">
        <v>2.2246366799484791E-5</v>
      </c>
      <c r="AS59">
        <v>3.7521808950714793E-5</v>
      </c>
      <c r="AT59">
        <v>4.0838118104840656E-5</v>
      </c>
      <c r="AU59">
        <v>5.7997029234146585E-5</v>
      </c>
      <c r="AV59">
        <v>5.6646865069789314E-5</v>
      </c>
      <c r="AW59">
        <v>4.2610964791387271E-5</v>
      </c>
      <c r="AX59">
        <v>4.2965181659482134E-5</v>
      </c>
      <c r="AY59">
        <v>3.7223627804565203E-5</v>
      </c>
      <c r="AZ59">
        <v>5.7308586590861965E-5</v>
      </c>
      <c r="BA59">
        <v>2.6821495660223995E-5</v>
      </c>
      <c r="BB59">
        <v>3.7811416710339088E-5</v>
      </c>
      <c r="BC59">
        <v>3.0055783937823632E-5</v>
      </c>
      <c r="BD59">
        <v>3.4110657475708924E-5</v>
      </c>
      <c r="BE59">
        <v>4.28618720833458E-5</v>
      </c>
      <c r="BF59">
        <v>6.6872652293575998E-5</v>
      </c>
      <c r="BG59">
        <v>3.3359478236862584E-5</v>
      </c>
      <c r="BH59">
        <v>5.4479494852664621E-5</v>
      </c>
      <c r="BI59">
        <v>6.6308876154312922E-5</v>
      </c>
      <c r="BJ59">
        <v>5.6237597723789637E-5</v>
      </c>
      <c r="BK59">
        <v>4.6138755717540193E-5</v>
      </c>
      <c r="BL59">
        <v>3.2417797039160798E-5</v>
      </c>
      <c r="BM59">
        <v>5.6900375972948955E-5</v>
      </c>
      <c r="BN59">
        <v>5.0061525644918082E-5</v>
      </c>
      <c r="BO59">
        <v>5.751202051076564E-5</v>
      </c>
      <c r="BP59">
        <v>7.303570331607764E-5</v>
      </c>
      <c r="BQ59">
        <v>5.8596791620664019E-5</v>
      </c>
      <c r="BR59">
        <v>4.1484601499689139E-5</v>
      </c>
      <c r="BS59">
        <v>3.9340852901334796E-5</v>
      </c>
      <c r="BT59">
        <v>5.7002408756357823E-5</v>
      </c>
      <c r="BU59">
        <v>5.6385293128398558E-5</v>
      </c>
      <c r="BV59">
        <v>4.8310178063989345E-5</v>
      </c>
      <c r="BW59">
        <v>9.0022026962651959E-5</v>
      </c>
    </row>
    <row r="60" spans="1:75">
      <c r="A60">
        <v>-1.1307528627036311E-2</v>
      </c>
      <c r="B60">
        <v>-5.1512517630230067E-3</v>
      </c>
      <c r="C60">
        <v>3.5019134272715343E-3</v>
      </c>
      <c r="D60">
        <v>1.3224835936931161E-3</v>
      </c>
      <c r="E60">
        <v>1.5475628066670276E-3</v>
      </c>
      <c r="F60">
        <v>3.6370173794469671E-3</v>
      </c>
      <c r="G60">
        <v>8.5081902842502194E-3</v>
      </c>
      <c r="H60">
        <v>3.4803766687560849E-4</v>
      </c>
      <c r="I60">
        <v>-8.7661430040021672E-3</v>
      </c>
      <c r="J60">
        <v>8.9399818222871963E-3</v>
      </c>
      <c r="K60">
        <v>6.7366926769015321E-3</v>
      </c>
      <c r="L60">
        <v>1.3199659174948865E-2</v>
      </c>
      <c r="M60">
        <v>-6.8577822243763381E-2</v>
      </c>
      <c r="N60">
        <v>2.8157170917923169E-3</v>
      </c>
      <c r="O60">
        <v>2.2596990206961941E-2</v>
      </c>
      <c r="P60">
        <v>1.2270803355576789E-2</v>
      </c>
      <c r="Q60">
        <v>-3.1247669725019112E-3</v>
      </c>
      <c r="R60">
        <v>9.7729451269261084E-3</v>
      </c>
      <c r="S60">
        <v>1.0604027656090156E-2</v>
      </c>
      <c r="T60">
        <v>-6.718358529932798E-3</v>
      </c>
      <c r="U60">
        <v>-2.299117803643275E-3</v>
      </c>
      <c r="V60">
        <v>3.8505798178308026E-5</v>
      </c>
      <c r="W60">
        <v>4.7391423174970828E-5</v>
      </c>
      <c r="X60">
        <v>0</v>
      </c>
      <c r="Y60">
        <v>1.5852217442175051E-6</v>
      </c>
      <c r="Z60">
        <v>4.8327628978779616E-5</v>
      </c>
      <c r="AA60">
        <v>3.8080335296269361E-5</v>
      </c>
      <c r="AB60">
        <v>5.6225844447121798E-5</v>
      </c>
      <c r="AC60">
        <v>5.0649387399890937E-5</v>
      </c>
      <c r="AD60">
        <v>5.5253574485424646E-5</v>
      </c>
      <c r="AE60">
        <v>4.1610358552436896E-5</v>
      </c>
      <c r="AF60">
        <v>2.0197344738876985E-5</v>
      </c>
      <c r="AG60">
        <v>4.8350168543589454E-5</v>
      </c>
      <c r="AH60">
        <v>3.3540251264916589E-5</v>
      </c>
      <c r="AI60">
        <v>5.0046164913688399E-5</v>
      </c>
      <c r="AJ60">
        <v>3.7739974310998552E-5</v>
      </c>
      <c r="AK60">
        <v>4.12717356771643E-5</v>
      </c>
      <c r="AL60">
        <v>5.4008286854365079E-5</v>
      </c>
      <c r="AM60">
        <v>5.589481071863209E-5</v>
      </c>
      <c r="AN60">
        <v>5.537706641431616E-5</v>
      </c>
      <c r="AO60">
        <v>4.9690001107654909E-5</v>
      </c>
      <c r="AP60">
        <v>4.869346323283908E-5</v>
      </c>
      <c r="AQ60">
        <v>3.6113574422208975E-5</v>
      </c>
      <c r="AR60">
        <v>2.0552539334717328E-5</v>
      </c>
      <c r="AS60">
        <v>3.6281238391267163E-5</v>
      </c>
      <c r="AT60">
        <v>3.7129699118796535E-5</v>
      </c>
      <c r="AU60">
        <v>5.4609435488401069E-5</v>
      </c>
      <c r="AV60">
        <v>5.1780959985799176E-5</v>
      </c>
      <c r="AW60">
        <v>4.1846216997840817E-5</v>
      </c>
      <c r="AX60">
        <v>3.9482553287728979E-5</v>
      </c>
      <c r="AY60">
        <v>3.0259190797878561E-5</v>
      </c>
      <c r="AZ60">
        <v>5.3385656152578978E-5</v>
      </c>
      <c r="BA60">
        <v>1.9231108459846416E-5</v>
      </c>
      <c r="BB60">
        <v>3.6549830726680044E-5</v>
      </c>
      <c r="BC60">
        <v>3.0180756175586474E-5</v>
      </c>
      <c r="BD60">
        <v>3.249793130203195E-5</v>
      </c>
      <c r="BE60">
        <v>3.9080541314390975E-5</v>
      </c>
      <c r="BF60">
        <v>6.8598492845406246E-5</v>
      </c>
      <c r="BG60">
        <v>3.1483162668244309E-5</v>
      </c>
      <c r="BH60">
        <v>5.1672920214165544E-5</v>
      </c>
      <c r="BI60">
        <v>6.2154886090590389E-5</v>
      </c>
      <c r="BJ60">
        <v>5.3667053604589158E-5</v>
      </c>
      <c r="BK60">
        <v>4.0969338954311776E-5</v>
      </c>
      <c r="BL60">
        <v>3.2621374748822304E-5</v>
      </c>
      <c r="BM60">
        <v>5.4800899336857911E-5</v>
      </c>
      <c r="BN60">
        <v>4.2800203433330582E-5</v>
      </c>
      <c r="BO60">
        <v>5.2349809288309337E-5</v>
      </c>
      <c r="BP60">
        <v>7.1832045672447946E-5</v>
      </c>
      <c r="BQ60">
        <v>5.7511626715503853E-5</v>
      </c>
      <c r="BR60">
        <v>3.9190548351438844E-5</v>
      </c>
      <c r="BS60">
        <v>3.741127756117085E-5</v>
      </c>
      <c r="BT60">
        <v>5.4581238866768628E-5</v>
      </c>
      <c r="BU60">
        <v>5.1153262839625014E-5</v>
      </c>
      <c r="BV60">
        <v>4.3708932407803008E-5</v>
      </c>
      <c r="BW60">
        <v>8.4368585780244233E-5</v>
      </c>
    </row>
    <row r="61" spans="1:75">
      <c r="A61">
        <v>-3.1702709019736222E-2</v>
      </c>
      <c r="B61">
        <v>6.5926162410675669E-4</v>
      </c>
      <c r="C61">
        <v>6.9859760293380186E-4</v>
      </c>
      <c r="D61">
        <v>1.7252243325445681E-3</v>
      </c>
      <c r="E61">
        <v>-4.2669847947335001E-3</v>
      </c>
      <c r="F61">
        <v>7.4734213414814309E-3</v>
      </c>
      <c r="G61">
        <v>3.9965531265722925E-3</v>
      </c>
      <c r="H61">
        <v>2.2152394450469346E-3</v>
      </c>
      <c r="I61">
        <v>7.8538236138654093E-3</v>
      </c>
      <c r="J61">
        <v>6.2395334398542316E-4</v>
      </c>
      <c r="K61">
        <v>1.0877977243280629E-2</v>
      </c>
      <c r="L61">
        <v>1.1005736247243537E-2</v>
      </c>
      <c r="M61">
        <v>-4.5018029296642614E-2</v>
      </c>
      <c r="N61">
        <v>6.0212774831420448E-3</v>
      </c>
      <c r="O61">
        <v>9.5677136472142217E-3</v>
      </c>
      <c r="P61">
        <v>9.0647033761941283E-3</v>
      </c>
      <c r="Q61">
        <v>2.8063565697573423E-4</v>
      </c>
      <c r="R61">
        <v>4.0694551230145704E-3</v>
      </c>
      <c r="S61">
        <v>4.6049618979092594E-3</v>
      </c>
      <c r="T61">
        <v>-1.5871888638581142E-3</v>
      </c>
      <c r="U61">
        <v>1.6565492603965891E-4</v>
      </c>
      <c r="V61">
        <v>1.4721682074966674E-5</v>
      </c>
      <c r="W61">
        <v>3.2342472424738811E-5</v>
      </c>
      <c r="X61">
        <v>0</v>
      </c>
      <c r="Y61">
        <v>1.6051776567419434E-6</v>
      </c>
      <c r="Z61">
        <v>2.817069610193534E-5</v>
      </c>
      <c r="AA61">
        <v>2.1662713335228692E-5</v>
      </c>
      <c r="AB61">
        <v>4.2390552242338568E-5</v>
      </c>
      <c r="AC61">
        <v>3.8623141028462162E-5</v>
      </c>
      <c r="AD61">
        <v>4.1323442619927862E-5</v>
      </c>
      <c r="AE61">
        <v>2.8132630830453546E-5</v>
      </c>
      <c r="AF61">
        <v>6.483614379215302E-6</v>
      </c>
      <c r="AG61">
        <v>3.0305791795374426E-5</v>
      </c>
      <c r="AH61">
        <v>2.9513840750966632E-5</v>
      </c>
      <c r="AI61">
        <v>4.0097060292320215E-5</v>
      </c>
      <c r="AJ61">
        <v>2.2758811405962403E-5</v>
      </c>
      <c r="AK61">
        <v>2.4048659238698774E-5</v>
      </c>
      <c r="AL61">
        <v>3.1875721980667703E-5</v>
      </c>
      <c r="AM61">
        <v>3.479805177262153E-5</v>
      </c>
      <c r="AN61">
        <v>2.8614157011068149E-5</v>
      </c>
      <c r="AO61">
        <v>2.9830707681413403E-5</v>
      </c>
      <c r="AP61">
        <v>2.8203048313514323E-5</v>
      </c>
      <c r="AQ61">
        <v>1.8022755188293164E-5</v>
      </c>
      <c r="AR61">
        <v>1.4434057304366651E-5</v>
      </c>
      <c r="AS61">
        <v>2.7087552792503561E-5</v>
      </c>
      <c r="AT61">
        <v>2.2997199587176742E-5</v>
      </c>
      <c r="AU61">
        <v>3.9135676405865459E-5</v>
      </c>
      <c r="AV61">
        <v>3.1548149755125879E-5</v>
      </c>
      <c r="AW61">
        <v>3.2691235547563363E-5</v>
      </c>
      <c r="AX61">
        <v>2.546177806182727E-5</v>
      </c>
      <c r="AY61">
        <v>1.2049852577580562E-5</v>
      </c>
      <c r="AZ61">
        <v>3.5677892263991354E-5</v>
      </c>
      <c r="BA61">
        <v>4.8462979097886737E-6</v>
      </c>
      <c r="BB61">
        <v>2.6382315602142296E-5</v>
      </c>
      <c r="BC61">
        <v>2.5720185022415498E-5</v>
      </c>
      <c r="BD61">
        <v>2.3074725529783404E-5</v>
      </c>
      <c r="BE61">
        <v>2.5579861297793581E-5</v>
      </c>
      <c r="BF61">
        <v>5.5157194099186845E-5</v>
      </c>
      <c r="BG61">
        <v>2.1853081336259792E-5</v>
      </c>
      <c r="BH61">
        <v>3.5627193561534608E-5</v>
      </c>
      <c r="BI61">
        <v>4.107034207228214E-5</v>
      </c>
      <c r="BJ61">
        <v>3.6595416907204598E-5</v>
      </c>
      <c r="BK61">
        <v>2.2050261764652252E-5</v>
      </c>
      <c r="BL61">
        <v>2.9580584939885237E-5</v>
      </c>
      <c r="BM61">
        <v>4.0632192878667112E-5</v>
      </c>
      <c r="BN61">
        <v>1.943808765637237E-5</v>
      </c>
      <c r="BO61">
        <v>3.2981897485289023E-5</v>
      </c>
      <c r="BP61">
        <v>5.3262761984691123E-5</v>
      </c>
      <c r="BQ61">
        <v>4.1484656687550534E-5</v>
      </c>
      <c r="BR61">
        <v>2.6950998475148673E-5</v>
      </c>
      <c r="BS61">
        <v>2.6596670806904741E-5</v>
      </c>
      <c r="BT61">
        <v>3.665064313111976E-5</v>
      </c>
      <c r="BU61">
        <v>3.215533201895525E-5</v>
      </c>
      <c r="BV61">
        <v>6.639611122254476E-6</v>
      </c>
      <c r="BW61">
        <v>5.6223773270209014E-5</v>
      </c>
    </row>
    <row r="62" spans="1:75">
      <c r="A62">
        <v>-1.5301142944684803E-2</v>
      </c>
      <c r="B62">
        <v>9.2648074805472512E-3</v>
      </c>
      <c r="C62">
        <v>-3.9595206667530055E-3</v>
      </c>
      <c r="D62">
        <v>2.1897428434631285E-3</v>
      </c>
      <c r="E62">
        <v>-4.4277022198357593E-3</v>
      </c>
      <c r="F62">
        <v>2.5659507967989437E-3</v>
      </c>
      <c r="G62">
        <v>-5.2780590812624001E-4</v>
      </c>
      <c r="H62">
        <v>-4.0751594982394671E-3</v>
      </c>
      <c r="I62">
        <v>-1.4447298905433527E-3</v>
      </c>
      <c r="J62">
        <v>1.4714510944617894E-3</v>
      </c>
      <c r="K62">
        <v>5.2659848886184076E-3</v>
      </c>
      <c r="L62">
        <v>-2.3692137510253641E-3</v>
      </c>
      <c r="M62">
        <v>8.2479710574176919E-3</v>
      </c>
      <c r="N62">
        <v>9.5141938058875561E-4</v>
      </c>
      <c r="O62">
        <v>-4.362368874565592E-4</v>
      </c>
      <c r="P62">
        <v>-6.4308062258088775E-4</v>
      </c>
      <c r="Q62">
        <v>-9.7979879021005412E-4</v>
      </c>
      <c r="R62">
        <v>-1.9927430399354989E-3</v>
      </c>
      <c r="S62">
        <v>-4.0153060814955861E-3</v>
      </c>
      <c r="T62">
        <v>4.8681997876993295E-3</v>
      </c>
      <c r="U62">
        <v>4.0985029214018025E-3</v>
      </c>
      <c r="V62">
        <v>-1.695609208458593E-5</v>
      </c>
      <c r="W62">
        <v>6.5226108558668824E-6</v>
      </c>
      <c r="X62">
        <v>0</v>
      </c>
      <c r="Y62">
        <v>9.4809856345581262E-7</v>
      </c>
      <c r="Z62">
        <v>-2.6891481822435235E-6</v>
      </c>
      <c r="AA62">
        <v>-3.572429787130732E-6</v>
      </c>
      <c r="AB62">
        <v>1.5922087488807734E-5</v>
      </c>
      <c r="AC62">
        <v>1.5189353003861571E-5</v>
      </c>
      <c r="AD62">
        <v>1.4961581292276995E-5</v>
      </c>
      <c r="AE62">
        <v>5.0887545409024045E-6</v>
      </c>
      <c r="AF62">
        <v>-1.2012726008396648E-5</v>
      </c>
      <c r="AG62">
        <v>2.20230407990151E-6</v>
      </c>
      <c r="AH62">
        <v>1.7697760719004028E-5</v>
      </c>
      <c r="AI62">
        <v>1.9012797636390026E-5</v>
      </c>
      <c r="AJ62">
        <v>-7.5988980081506537E-7</v>
      </c>
      <c r="AK62">
        <v>-2.6700922187294542E-6</v>
      </c>
      <c r="AL62">
        <v>-2.2830269712856366E-6</v>
      </c>
      <c r="AM62">
        <v>1.0969871521529695E-6</v>
      </c>
      <c r="AN62">
        <v>-1.070679307993745E-5</v>
      </c>
      <c r="AO62">
        <v>-8.7632062805132898E-7</v>
      </c>
      <c r="AP62">
        <v>-2.7767446109367281E-6</v>
      </c>
      <c r="AQ62">
        <v>-8.3719521871258623E-6</v>
      </c>
      <c r="AR62">
        <v>3.4738914110159219E-6</v>
      </c>
      <c r="AS62">
        <v>9.4763352277934499E-6</v>
      </c>
      <c r="AT62">
        <v>3.2026219922407607E-7</v>
      </c>
      <c r="AU62">
        <v>1.0615418886733145E-5</v>
      </c>
      <c r="AV62">
        <v>-3.9681347175897398E-7</v>
      </c>
      <c r="AW62">
        <v>1.3832771068112203E-5</v>
      </c>
      <c r="AX62">
        <v>2.3571842331493886E-6</v>
      </c>
      <c r="AY62">
        <v>-1.348879175331108E-5</v>
      </c>
      <c r="AZ62">
        <v>5.60150521873532E-6</v>
      </c>
      <c r="BA62">
        <v>-1.4139016354619783E-5</v>
      </c>
      <c r="BB62">
        <v>7.9842189256979607E-6</v>
      </c>
      <c r="BC62">
        <v>1.4017466575573233E-5</v>
      </c>
      <c r="BD62">
        <v>6.1717158069082816E-6</v>
      </c>
      <c r="BE62">
        <v>2.7905272082821435E-6</v>
      </c>
      <c r="BF62">
        <v>2.6193775252744296E-5</v>
      </c>
      <c r="BG62">
        <v>4.9893098198120064E-6</v>
      </c>
      <c r="BH62">
        <v>7.8375110240128615E-6</v>
      </c>
      <c r="BI62">
        <v>5.9392819170081455E-6</v>
      </c>
      <c r="BJ62">
        <v>7.4898585513533747E-6</v>
      </c>
      <c r="BK62">
        <v>-6.1017728180771927E-6</v>
      </c>
      <c r="BL62">
        <v>1.8264299887666325E-5</v>
      </c>
      <c r="BM62">
        <v>1.3671497393453399E-5</v>
      </c>
      <c r="BN62">
        <v>-1.3489534938068453E-5</v>
      </c>
      <c r="BO62">
        <v>1.4783285147507598E-6</v>
      </c>
      <c r="BP62">
        <v>1.834745240680724E-5</v>
      </c>
      <c r="BQ62">
        <v>1.2615858609398405E-5</v>
      </c>
      <c r="BR62">
        <v>5.7426978497600793E-6</v>
      </c>
      <c r="BS62">
        <v>7.1374566129097494E-6</v>
      </c>
      <c r="BT62">
        <v>6.7875562913916926E-6</v>
      </c>
      <c r="BU62">
        <v>1.1748709011243228E-6</v>
      </c>
      <c r="BV62">
        <v>-3.0876788895749454E-5</v>
      </c>
      <c r="BW62">
        <v>8.9364067647990088E-6</v>
      </c>
    </row>
    <row r="63" spans="1:75">
      <c r="A63">
        <v>4.6510536517447697E-3</v>
      </c>
      <c r="B63">
        <v>-2.8240141537944933E-3</v>
      </c>
      <c r="C63">
        <v>-1.4240547115115727E-3</v>
      </c>
      <c r="D63">
        <v>-7.0795290985238373E-4</v>
      </c>
      <c r="E63">
        <v>-1.9424108962535457E-3</v>
      </c>
      <c r="F63">
        <v>-1.9487093807504493E-3</v>
      </c>
      <c r="G63">
        <v>-1.6309984370363434E-3</v>
      </c>
      <c r="H63">
        <v>-3.3833540137976122E-3</v>
      </c>
      <c r="I63">
        <v>-4.9060957349227824E-3</v>
      </c>
      <c r="J63">
        <v>5.423300497470307E-3</v>
      </c>
      <c r="K63">
        <v>-2.6210444824371544E-3</v>
      </c>
      <c r="L63">
        <v>3.4765882131126014E-3</v>
      </c>
      <c r="M63">
        <v>1.1908521083040424E-2</v>
      </c>
      <c r="N63">
        <v>2.1269757845514352E-3</v>
      </c>
      <c r="O63">
        <v>-1.3276459053132333E-2</v>
      </c>
      <c r="P63">
        <v>2.7652673309347536E-3</v>
      </c>
      <c r="Q63">
        <v>-1.2546911318143431E-3</v>
      </c>
      <c r="R63">
        <v>1.4770016839200531E-3</v>
      </c>
      <c r="S63">
        <v>8.226515254851326E-3</v>
      </c>
      <c r="T63">
        <v>-3.2692512984159867E-3</v>
      </c>
      <c r="U63">
        <v>-1.466687451292924E-3</v>
      </c>
      <c r="V63">
        <v>-2.0453195712901295E-5</v>
      </c>
      <c r="W63">
        <v>-8.5504511140746668E-6</v>
      </c>
      <c r="X63">
        <v>0</v>
      </c>
      <c r="Y63">
        <v>-1.9824528256404208E-6</v>
      </c>
      <c r="Z63">
        <v>-1.4650375218642525E-5</v>
      </c>
      <c r="AA63">
        <v>-1.4970931247326476E-5</v>
      </c>
      <c r="AB63">
        <v>-2.1509579626915173E-6</v>
      </c>
      <c r="AC63">
        <v>-1.1475340546807198E-6</v>
      </c>
      <c r="AD63">
        <v>-2.1319814832676039E-6</v>
      </c>
      <c r="AE63">
        <v>-8.4542468532331525E-6</v>
      </c>
      <c r="AF63">
        <v>-1.5153505466940453E-5</v>
      </c>
      <c r="AG63">
        <v>-9.8784034850983473E-6</v>
      </c>
      <c r="AH63">
        <v>4.8623366072678034E-6</v>
      </c>
      <c r="AI63">
        <v>1.298777278149738E-6</v>
      </c>
      <c r="AJ63">
        <v>-1.1337634822123949E-5</v>
      </c>
      <c r="AK63">
        <v>-1.5095796695992119E-5</v>
      </c>
      <c r="AL63">
        <v>-1.6728971581181143E-5</v>
      </c>
      <c r="AM63">
        <v>-1.4710577266777953E-5</v>
      </c>
      <c r="AN63">
        <v>-2.338065546697718E-5</v>
      </c>
      <c r="AO63">
        <v>-1.3221218674502811E-5</v>
      </c>
      <c r="AP63">
        <v>-1.3893631528402233E-5</v>
      </c>
      <c r="AQ63">
        <v>-1.7110233736542613E-5</v>
      </c>
      <c r="AR63">
        <v>-4.8370888663995072E-6</v>
      </c>
      <c r="AS63">
        <v>-3.8219572398633023E-6</v>
      </c>
      <c r="AT63">
        <v>-1.0956332557837755E-5</v>
      </c>
      <c r="AU63">
        <v>-9.6483208759341317E-6</v>
      </c>
      <c r="AV63">
        <v>-1.4817350912592814E-5</v>
      </c>
      <c r="AW63">
        <v>-2.4103560693886124E-6</v>
      </c>
      <c r="AX63">
        <v>-1.0295049444922642E-5</v>
      </c>
      <c r="AY63">
        <v>-1.9957097132219733E-5</v>
      </c>
      <c r="AZ63">
        <v>-1.1726228910267117E-5</v>
      </c>
      <c r="BA63">
        <v>-2.1204217672170618E-5</v>
      </c>
      <c r="BB63">
        <v>-4.2177878181913991E-6</v>
      </c>
      <c r="BC63">
        <v>5.2167417991594856E-7</v>
      </c>
      <c r="BD63">
        <v>-4.9542627107978997E-6</v>
      </c>
      <c r="BE63">
        <v>-1.0740542160842808E-5</v>
      </c>
      <c r="BF63">
        <v>3.397446563151565E-6</v>
      </c>
      <c r="BG63">
        <v>-5.6909809002123376E-6</v>
      </c>
      <c r="BH63">
        <v>-8.8026434542044675E-6</v>
      </c>
      <c r="BI63">
        <v>-1.2948345306567328E-5</v>
      </c>
      <c r="BJ63">
        <v>-8.5206965196893452E-6</v>
      </c>
      <c r="BK63">
        <v>-1.5676579409790895E-5</v>
      </c>
      <c r="BL63">
        <v>1.3885838789522724E-6</v>
      </c>
      <c r="BM63">
        <v>-6.3765738319999035E-6</v>
      </c>
      <c r="BN63">
        <v>-2.1738159667497805E-5</v>
      </c>
      <c r="BO63">
        <v>-1.5094584078867481E-5</v>
      </c>
      <c r="BP63">
        <v>-4.5934281309483611E-6</v>
      </c>
      <c r="BQ63">
        <v>-4.5740648654407272E-6</v>
      </c>
      <c r="BR63">
        <v>-7.0588023536800934E-6</v>
      </c>
      <c r="BS63">
        <v>-5.8482162135542166E-6</v>
      </c>
      <c r="BT63">
        <v>-8.5088449088515828E-6</v>
      </c>
      <c r="BU63">
        <v>-1.5171594376632064E-5</v>
      </c>
      <c r="BV63">
        <v>-1.8828996253170831E-5</v>
      </c>
      <c r="BW63">
        <v>-1.7477835178549846E-5</v>
      </c>
    </row>
    <row r="64" spans="1:75">
      <c r="A64">
        <v>1.5767562144825088E-2</v>
      </c>
      <c r="B64">
        <v>9.8925846011772081E-3</v>
      </c>
      <c r="C64">
        <v>3.6510267238075785E-3</v>
      </c>
      <c r="D64">
        <v>-7.3564075172672522E-3</v>
      </c>
      <c r="E64">
        <v>-6.4058511247353043E-3</v>
      </c>
      <c r="F64">
        <v>-4.5456694731800876E-5</v>
      </c>
      <c r="G64">
        <v>-1.1475615846070914E-2</v>
      </c>
      <c r="H64">
        <v>1.8931451925577871E-3</v>
      </c>
      <c r="I64">
        <v>-1.6179626720105884E-2</v>
      </c>
      <c r="J64">
        <v>6.150525893438316E-4</v>
      </c>
      <c r="K64">
        <v>4.3070282151637844E-3</v>
      </c>
      <c r="L64">
        <v>1.2145804599210338E-3</v>
      </c>
      <c r="M64">
        <v>1.6775718436129908E-2</v>
      </c>
      <c r="N64">
        <v>-6.396520294028569E-3</v>
      </c>
      <c r="O64">
        <v>-7.6478577003633768E-3</v>
      </c>
      <c r="P64">
        <v>2.4778888729882608E-4</v>
      </c>
      <c r="Q64">
        <v>7.7008754105821588E-3</v>
      </c>
      <c r="R64">
        <v>-9.7048062775749423E-4</v>
      </c>
      <c r="S64">
        <v>-4.7957104141201252E-3</v>
      </c>
      <c r="T64">
        <v>-4.315380514767337E-3</v>
      </c>
      <c r="U64">
        <v>3.6998933625249585E-3</v>
      </c>
      <c r="V64">
        <v>-1.4340913678547024E-5</v>
      </c>
      <c r="W64">
        <v>-1.2602408342109174E-5</v>
      </c>
      <c r="X64">
        <v>0</v>
      </c>
      <c r="Y64">
        <v>-3.0190830682752328E-6</v>
      </c>
      <c r="Z64">
        <v>-1.4820293931283366E-5</v>
      </c>
      <c r="AA64">
        <v>-1.4923877861956406E-5</v>
      </c>
      <c r="AB64">
        <v>-9.7302863091488847E-6</v>
      </c>
      <c r="AC64">
        <v>-8.1659462078848585E-6</v>
      </c>
      <c r="AD64">
        <v>-8.8777757215837644E-6</v>
      </c>
      <c r="AE64">
        <v>-1.1766341650887991E-5</v>
      </c>
      <c r="AF64">
        <v>-1.0486579326672105E-5</v>
      </c>
      <c r="AG64">
        <v>-1.2577738560954331E-5</v>
      </c>
      <c r="AH64">
        <v>-2.4833335479445957E-6</v>
      </c>
      <c r="AI64">
        <v>-7.9696900756797869E-6</v>
      </c>
      <c r="AJ64">
        <v>-1.2141670948182317E-5</v>
      </c>
      <c r="AK64">
        <v>-1.5569210694772796E-5</v>
      </c>
      <c r="AL64">
        <v>-1.7615195665583653E-5</v>
      </c>
      <c r="AM64">
        <v>-1.6718717471958962E-5</v>
      </c>
      <c r="AN64">
        <v>-2.0247993753951156E-5</v>
      </c>
      <c r="AO64">
        <v>-1.4261617126726545E-5</v>
      </c>
      <c r="AP64">
        <v>-1.4114209788008795E-5</v>
      </c>
      <c r="AQ64">
        <v>-1.464414948762147E-5</v>
      </c>
      <c r="AR64">
        <v>-7.5163052775925672E-6</v>
      </c>
      <c r="AS64">
        <v>-8.8185116125846481E-6</v>
      </c>
      <c r="AT64">
        <v>-1.222408807596633E-5</v>
      </c>
      <c r="AU64">
        <v>-1.5516302860247679E-5</v>
      </c>
      <c r="AV64">
        <v>-1.607685548215243E-5</v>
      </c>
      <c r="AW64">
        <v>-9.469679121454346E-6</v>
      </c>
      <c r="AX64">
        <v>-1.2590965021560471E-5</v>
      </c>
      <c r="AY64">
        <v>-1.4880868810482972E-5</v>
      </c>
      <c r="AZ64">
        <v>-1.5507573637724712E-5</v>
      </c>
      <c r="BA64">
        <v>-1.8337888870295223E-5</v>
      </c>
      <c r="BB64">
        <v>-8.6445173728719703E-6</v>
      </c>
      <c r="BC64">
        <v>-6.2316721543111325E-6</v>
      </c>
      <c r="BD64">
        <v>-8.4574079780133065E-6</v>
      </c>
      <c r="BE64">
        <v>-1.3079561816831914E-5</v>
      </c>
      <c r="BF64">
        <v>-7.8552850121181918E-6</v>
      </c>
      <c r="BG64">
        <v>-8.7801972116722913E-6</v>
      </c>
      <c r="BH64">
        <v>-1.3537321595177002E-5</v>
      </c>
      <c r="BI64">
        <v>-1.719467704107747E-5</v>
      </c>
      <c r="BJ64">
        <v>-1.2903543079803203E-5</v>
      </c>
      <c r="BK64">
        <v>-1.4116869061485556E-5</v>
      </c>
      <c r="BL64">
        <v>-7.1540603920734286E-6</v>
      </c>
      <c r="BM64">
        <v>-1.3593195527896103E-5</v>
      </c>
      <c r="BN64">
        <v>-1.7227134682538789E-5</v>
      </c>
      <c r="BO64">
        <v>-1.7356563939145247E-5</v>
      </c>
      <c r="BP64">
        <v>-1.2912559505382743E-5</v>
      </c>
      <c r="BQ64">
        <v>-1.0698353365839597E-5</v>
      </c>
      <c r="BR64">
        <v>-1.0564626971270473E-5</v>
      </c>
      <c r="BS64">
        <v>-9.9141756362369592E-6</v>
      </c>
      <c r="BT64">
        <v>-1.2826299517828653E-5</v>
      </c>
      <c r="BU64">
        <v>-1.7146359085935457E-5</v>
      </c>
      <c r="BV64">
        <v>-1.2535433022676855E-5</v>
      </c>
      <c r="BW64">
        <v>-2.3787640070549644E-5</v>
      </c>
    </row>
    <row r="65" spans="1:75">
      <c r="A65">
        <v>1.2433420367384204E-2</v>
      </c>
      <c r="B65">
        <v>-5.7556789238072861E-3</v>
      </c>
      <c r="C65">
        <v>4.0202244797055984E-3</v>
      </c>
      <c r="D65">
        <v>1.6856573836698603E-3</v>
      </c>
      <c r="E65">
        <v>-7.8249350027857724E-4</v>
      </c>
      <c r="F65">
        <v>-4.733657730626741E-3</v>
      </c>
      <c r="G65">
        <v>-4.0084254727226001E-3</v>
      </c>
      <c r="H65">
        <v>-5.1684298887423501E-3</v>
      </c>
      <c r="I65">
        <v>7.3719771411711096E-3</v>
      </c>
      <c r="J65">
        <v>-8.8766485945261618E-3</v>
      </c>
      <c r="K65">
        <v>1.1608244346141328E-3</v>
      </c>
      <c r="L65">
        <v>5.4295152777324976E-4</v>
      </c>
      <c r="M65">
        <v>8.1290361781207673E-3</v>
      </c>
      <c r="N65">
        <v>3.6482864579618036E-3</v>
      </c>
      <c r="O65">
        <v>-5.0752084492020413E-5</v>
      </c>
      <c r="P65">
        <v>6.4293039001982457E-3</v>
      </c>
      <c r="Q65">
        <v>1.1770830321153707E-2</v>
      </c>
      <c r="R65">
        <v>-1.0839359660980705E-3</v>
      </c>
      <c r="S65">
        <v>-1.5091204685701652E-2</v>
      </c>
      <c r="T65">
        <v>-6.7569040004244203E-3</v>
      </c>
      <c r="U65">
        <v>-4.2902050977835591E-3</v>
      </c>
      <c r="V65">
        <v>-2.0774591258287653E-6</v>
      </c>
      <c r="W65">
        <v>-7.5646116525849888E-6</v>
      </c>
      <c r="X65">
        <v>0</v>
      </c>
      <c r="Y65">
        <v>-2.8177608420660059E-6</v>
      </c>
      <c r="Z65">
        <v>-6.1672497458337993E-6</v>
      </c>
      <c r="AA65">
        <v>-6.985622283547623E-6</v>
      </c>
      <c r="AB65">
        <v>-7.3142218590758442E-6</v>
      </c>
      <c r="AC65">
        <v>-6.2631503936004603E-6</v>
      </c>
      <c r="AD65">
        <v>-6.0333256907806664E-6</v>
      </c>
      <c r="AE65">
        <v>-6.9420263820693195E-6</v>
      </c>
      <c r="AF65">
        <v>-2.0733073555528798E-6</v>
      </c>
      <c r="AG65">
        <v>-6.2926047753845586E-6</v>
      </c>
      <c r="AH65">
        <v>-3.9166613880072153E-6</v>
      </c>
      <c r="AI65">
        <v>-7.9834410890661049E-6</v>
      </c>
      <c r="AJ65">
        <v>-5.6977933392606765E-6</v>
      </c>
      <c r="AK65">
        <v>-7.5560311431499394E-6</v>
      </c>
      <c r="AL65">
        <v>-8.2250568550354078E-6</v>
      </c>
      <c r="AM65">
        <v>-8.1655329763496461E-6</v>
      </c>
      <c r="AN65">
        <v>-6.8859076705561166E-6</v>
      </c>
      <c r="AO65">
        <v>-6.2915595415410632E-6</v>
      </c>
      <c r="AP65">
        <v>-5.6751752578449245E-6</v>
      </c>
      <c r="AQ65">
        <v>-5.1528995734286159E-6</v>
      </c>
      <c r="AR65">
        <v>-5.5958046034722841E-6</v>
      </c>
      <c r="AS65">
        <v>-6.6086051662502254E-6</v>
      </c>
      <c r="AT65">
        <v>-6.1443448111434431E-6</v>
      </c>
      <c r="AU65">
        <v>-1.0292509693361872E-5</v>
      </c>
      <c r="AV65">
        <v>-7.5284914066038544E-6</v>
      </c>
      <c r="AW65">
        <v>-8.0609049208988894E-6</v>
      </c>
      <c r="AX65">
        <v>-6.9679924575584049E-6</v>
      </c>
      <c r="AY65">
        <v>-3.9366750839598216E-6</v>
      </c>
      <c r="AZ65">
        <v>-8.8530666853341208E-6</v>
      </c>
      <c r="BA65">
        <v>-9.548452490204818E-6</v>
      </c>
      <c r="BB65">
        <v>-6.0398460454260375E-6</v>
      </c>
      <c r="BC65">
        <v>-6.6414536407988972E-6</v>
      </c>
      <c r="BD65">
        <v>-5.5907932540797289E-6</v>
      </c>
      <c r="BE65">
        <v>-7.3435714683811239E-6</v>
      </c>
      <c r="BF65">
        <v>-7.372779850938933E-6</v>
      </c>
      <c r="BG65">
        <v>-5.6232099520710088E-6</v>
      </c>
      <c r="BH65">
        <v>-8.3378893424745196E-6</v>
      </c>
      <c r="BI65">
        <v>-9.6035901190451783E-6</v>
      </c>
      <c r="BJ65">
        <v>-7.4384992282686333E-6</v>
      </c>
      <c r="BK65">
        <v>-5.0625526301245544E-6</v>
      </c>
      <c r="BL65">
        <v>-8.3838130478775953E-6</v>
      </c>
      <c r="BM65">
        <v>-9.9512985736696809E-6</v>
      </c>
      <c r="BN65">
        <v>-4.8599765920777515E-6</v>
      </c>
      <c r="BO65">
        <v>-9.0958238535771846E-6</v>
      </c>
      <c r="BP65">
        <v>-8.3031851728170551E-6</v>
      </c>
      <c r="BQ65">
        <v>-6.759062785992877E-6</v>
      </c>
      <c r="BR65">
        <v>-6.4667398724513526E-6</v>
      </c>
      <c r="BS65">
        <v>-6.5829841318704005E-6</v>
      </c>
      <c r="BT65">
        <v>-7.3020439105598947E-6</v>
      </c>
      <c r="BU65">
        <v>-8.8355661220281633E-6</v>
      </c>
      <c r="BV65">
        <v>3.3957480388459478E-6</v>
      </c>
      <c r="BW65">
        <v>-1.3799185461856851E-5</v>
      </c>
    </row>
    <row r="66" spans="1:75">
      <c r="A66">
        <v>1.0509295329437486E-2</v>
      </c>
      <c r="B66">
        <v>2.6400597314496259E-3</v>
      </c>
      <c r="C66">
        <v>-1.8844972866831678E-3</v>
      </c>
      <c r="D66">
        <v>-1.74507234656375E-3</v>
      </c>
      <c r="E66">
        <v>3.2331072947537826E-4</v>
      </c>
      <c r="F66">
        <v>1.7332269769846772E-3</v>
      </c>
      <c r="G66">
        <v>-3.7175810357000616E-3</v>
      </c>
      <c r="H66">
        <v>-6.7072951816656468E-4</v>
      </c>
      <c r="I66">
        <v>-1.3572426123072755E-3</v>
      </c>
      <c r="J66">
        <v>-5.615920204021194E-3</v>
      </c>
      <c r="K66">
        <v>-7.9883779533494736E-3</v>
      </c>
      <c r="L66">
        <v>-2.2343117191023303E-3</v>
      </c>
      <c r="M66">
        <v>8.3801736224839319E-3</v>
      </c>
      <c r="N66">
        <v>5.31806879338983E-3</v>
      </c>
      <c r="O66">
        <v>1.8226293139683709E-3</v>
      </c>
      <c r="P66">
        <v>7.784291094637347E-3</v>
      </c>
      <c r="Q66">
        <v>3.8164962878053238E-3</v>
      </c>
      <c r="R66">
        <v>1.3497243990525972E-3</v>
      </c>
      <c r="S66">
        <v>-4.4449873805020483E-3</v>
      </c>
      <c r="T66">
        <v>-9.6721411170456999E-3</v>
      </c>
      <c r="U66">
        <v>-3.4446927593309294E-3</v>
      </c>
      <c r="V66">
        <v>7.4438882794775567E-6</v>
      </c>
      <c r="W66">
        <v>4.766770623826008E-7</v>
      </c>
      <c r="X66">
        <v>0</v>
      </c>
      <c r="Y66">
        <v>-1.6412736766962402E-6</v>
      </c>
      <c r="Z66">
        <v>3.4128060799769579E-6</v>
      </c>
      <c r="AA66">
        <v>2.0376866789664758E-6</v>
      </c>
      <c r="AB66">
        <v>-3.4834714417999639E-7</v>
      </c>
      <c r="AC66">
        <v>-2.0264065621237606E-7</v>
      </c>
      <c r="AD66">
        <v>8.4424855481130748E-7</v>
      </c>
      <c r="AE66">
        <v>4.8316402069979916E-7</v>
      </c>
      <c r="AF66">
        <v>4.5547677299896446E-6</v>
      </c>
      <c r="AG66">
        <v>1.8744547471667438E-6</v>
      </c>
      <c r="AH66">
        <v>-1.2584654618946964E-6</v>
      </c>
      <c r="AI66">
        <v>-2.6019651836580788E-6</v>
      </c>
      <c r="AJ66">
        <v>1.9655338019672021E-6</v>
      </c>
      <c r="AK66">
        <v>1.8513735280058704E-6</v>
      </c>
      <c r="AL66">
        <v>2.7166655523194311E-6</v>
      </c>
      <c r="AM66">
        <v>2.5135615025321411E-6</v>
      </c>
      <c r="AN66">
        <v>6.0599280600295427E-6</v>
      </c>
      <c r="AO66">
        <v>2.9789321986088931E-6</v>
      </c>
      <c r="AP66">
        <v>3.5576742490215082E-6</v>
      </c>
      <c r="AQ66">
        <v>4.0090383107672767E-6</v>
      </c>
      <c r="AR66">
        <v>-1.6327203579689283E-6</v>
      </c>
      <c r="AS66">
        <v>-1.0559802816222237E-6</v>
      </c>
      <c r="AT66">
        <v>1.4774831235735759E-6</v>
      </c>
      <c r="AU66">
        <v>-6.4231984827552952E-7</v>
      </c>
      <c r="AV66">
        <v>2.7172145015497117E-6</v>
      </c>
      <c r="AW66">
        <v>-2.1427664320831128E-6</v>
      </c>
      <c r="AX66">
        <v>7.9553390156974019E-7</v>
      </c>
      <c r="AY66">
        <v>5.3860092315733853E-6</v>
      </c>
      <c r="AZ66">
        <v>9.3938455633404125E-7</v>
      </c>
      <c r="BA66">
        <v>-7.4080175095414107E-7</v>
      </c>
      <c r="BB66">
        <v>-5.0943445057509214E-7</v>
      </c>
      <c r="BC66">
        <v>-2.8356326115485849E-6</v>
      </c>
      <c r="BD66">
        <v>-2.4369658781768818E-7</v>
      </c>
      <c r="BE66">
        <v>6.920997568643629E-7</v>
      </c>
      <c r="BF66">
        <v>-5.5464641292277131E-7</v>
      </c>
      <c r="BG66">
        <v>-1.8014632904683079E-7</v>
      </c>
      <c r="BH66">
        <v>2.9565005007964645E-7</v>
      </c>
      <c r="BI66">
        <v>1.3643585534277047E-6</v>
      </c>
      <c r="BJ66">
        <v>1.1179412665772452E-6</v>
      </c>
      <c r="BK66">
        <v>4.012254305495556E-6</v>
      </c>
      <c r="BL66">
        <v>-4.1788110900704942E-6</v>
      </c>
      <c r="BM66">
        <v>-1.3895398193093522E-6</v>
      </c>
      <c r="BN66">
        <v>6.117511991419905E-6</v>
      </c>
      <c r="BO66">
        <v>1.6488777695683436E-6</v>
      </c>
      <c r="BP66">
        <v>1.570520838754858E-6</v>
      </c>
      <c r="BQ66">
        <v>9.6672634725750073E-7</v>
      </c>
      <c r="BR66">
        <v>2.3569244745818622E-7</v>
      </c>
      <c r="BS66">
        <v>-3.4870555398761725E-7</v>
      </c>
      <c r="BT66">
        <v>1.1737552360727622E-6</v>
      </c>
      <c r="BU66">
        <v>1.8173190688432834E-6</v>
      </c>
      <c r="BV66">
        <v>1.137596195555828E-5</v>
      </c>
      <c r="BW66">
        <v>1.1442758646590976E-6</v>
      </c>
    </row>
    <row r="67" spans="1:75">
      <c r="A67">
        <v>8.3837955906020736E-3</v>
      </c>
      <c r="B67">
        <v>-2.3495289957475613E-3</v>
      </c>
      <c r="C67">
        <v>-1.0062466549066607E-3</v>
      </c>
      <c r="D67">
        <v>1.4584750856080613E-3</v>
      </c>
      <c r="E67">
        <v>-5.8749211772762475E-4</v>
      </c>
      <c r="F67">
        <v>3.2957274828428118E-3</v>
      </c>
      <c r="G67">
        <v>-2.6307375826360958E-3</v>
      </c>
      <c r="H67">
        <v>-4.9893105563476037E-3</v>
      </c>
      <c r="I67">
        <v>-1.7843822238743359E-3</v>
      </c>
      <c r="J67">
        <v>-6.5443528739363424E-3</v>
      </c>
      <c r="K67">
        <v>4.8420700811990574E-3</v>
      </c>
      <c r="L67">
        <v>-2.7486831506468717E-3</v>
      </c>
      <c r="M67">
        <v>1.8093798625668435E-2</v>
      </c>
      <c r="N67">
        <v>-9.0734025197634124E-4</v>
      </c>
      <c r="O67">
        <v>-2.0553755997210679E-3</v>
      </c>
      <c r="P67">
        <v>-2.8051993723732654E-3</v>
      </c>
      <c r="Q67">
        <v>1.8960099966105787E-3</v>
      </c>
      <c r="R67">
        <v>-3.904376205570337E-3</v>
      </c>
      <c r="S67">
        <v>-8.8141797672286872E-4</v>
      </c>
      <c r="T67">
        <v>-1.439775572776148E-3</v>
      </c>
      <c r="U67">
        <v>-2.4995541531061291E-3</v>
      </c>
      <c r="V67">
        <v>1.5694958109975895E-5</v>
      </c>
      <c r="W67">
        <v>9.2797948078576166E-6</v>
      </c>
      <c r="X67">
        <v>0</v>
      </c>
      <c r="Y67">
        <v>-6.3585316377622634E-7</v>
      </c>
      <c r="Z67">
        <v>1.2906309683231939E-5</v>
      </c>
      <c r="AA67">
        <v>1.040226927642478E-5</v>
      </c>
      <c r="AB67">
        <v>8.6712902669048611E-6</v>
      </c>
      <c r="AC67">
        <v>7.7607315841423196E-6</v>
      </c>
      <c r="AD67">
        <v>9.5491654724731171E-6</v>
      </c>
      <c r="AE67">
        <v>8.3898503546155346E-6</v>
      </c>
      <c r="AF67">
        <v>9.5724062996523569E-6</v>
      </c>
      <c r="AG67">
        <v>1.0903886746922678E-5</v>
      </c>
      <c r="AH67">
        <v>3.271338290460216E-6</v>
      </c>
      <c r="AI67">
        <v>5.3182421727507849E-6</v>
      </c>
      <c r="AJ67">
        <v>9.5340707835192239E-6</v>
      </c>
      <c r="AK67">
        <v>1.0763309260600324E-5</v>
      </c>
      <c r="AL67">
        <v>1.3614638452440815E-5</v>
      </c>
      <c r="AM67">
        <v>1.3379142531708199E-5</v>
      </c>
      <c r="AN67">
        <v>1.7733338370864088E-5</v>
      </c>
      <c r="AO67">
        <v>1.2513152168913495E-5</v>
      </c>
      <c r="AP67">
        <v>1.2946995574703728E-5</v>
      </c>
      <c r="AQ67">
        <v>1.2015736283148045E-5</v>
      </c>
      <c r="AR67">
        <v>2.6693421713166554E-6</v>
      </c>
      <c r="AS67">
        <v>5.4613765936655621E-6</v>
      </c>
      <c r="AT67">
        <v>8.9914535944293146E-6</v>
      </c>
      <c r="AU67">
        <v>9.6953491115292187E-6</v>
      </c>
      <c r="AV67">
        <v>1.2930502659194663E-5</v>
      </c>
      <c r="AW67">
        <v>5.2053846797325888E-6</v>
      </c>
      <c r="AX67">
        <v>8.6953546744618044E-6</v>
      </c>
      <c r="AY67">
        <v>1.2683676563682337E-5</v>
      </c>
      <c r="AZ67">
        <v>1.1167486560106285E-5</v>
      </c>
      <c r="BA67">
        <v>6.338466609391274E-6</v>
      </c>
      <c r="BB67">
        <v>6.0204410322389308E-6</v>
      </c>
      <c r="BC67">
        <v>2.2901961758517271E-6</v>
      </c>
      <c r="BD67">
        <v>5.7415356130781544E-6</v>
      </c>
      <c r="BE67">
        <v>8.6318185267445383E-6</v>
      </c>
      <c r="BF67">
        <v>9.3825526399415682E-6</v>
      </c>
      <c r="BG67">
        <v>5.7794348714004518E-6</v>
      </c>
      <c r="BH67">
        <v>9.8439809542002448E-6</v>
      </c>
      <c r="BI67">
        <v>1.3089565945826415E-5</v>
      </c>
      <c r="BJ67">
        <v>1.0711001503881273E-5</v>
      </c>
      <c r="BK67">
        <v>1.242989391379284E-5</v>
      </c>
      <c r="BL67">
        <v>1.4274805629643685E-6</v>
      </c>
      <c r="BM67">
        <v>8.5110926566519047E-6</v>
      </c>
      <c r="BN67">
        <v>1.5573914279387887E-5</v>
      </c>
      <c r="BO67">
        <v>1.2276427982667763E-5</v>
      </c>
      <c r="BP67">
        <v>1.3405393028189966E-5</v>
      </c>
      <c r="BQ67">
        <v>1.0395177129705043E-5</v>
      </c>
      <c r="BR67">
        <v>7.549853287796958E-6</v>
      </c>
      <c r="BS67">
        <v>6.5886616279576156E-6</v>
      </c>
      <c r="BT67">
        <v>1.0900859203727492E-5</v>
      </c>
      <c r="BU67">
        <v>1.2218926545882397E-5</v>
      </c>
      <c r="BV67">
        <v>2.084156745398306E-5</v>
      </c>
      <c r="BW67">
        <v>1.717199513310332E-5</v>
      </c>
    </row>
    <row r="68" spans="1:75">
      <c r="A68">
        <v>1.2603012773269567E-2</v>
      </c>
      <c r="B68">
        <v>-4.1643326728344468E-3</v>
      </c>
      <c r="C68">
        <v>-4.5336062165818765E-3</v>
      </c>
      <c r="D68">
        <v>3.2604521070094187E-3</v>
      </c>
      <c r="E68">
        <v>4.9219678863468477E-3</v>
      </c>
      <c r="F68">
        <v>-2.5193955337597228E-3</v>
      </c>
      <c r="G68">
        <v>5.0082498146616066E-3</v>
      </c>
      <c r="H68">
        <v>-3.3079794783233041E-3</v>
      </c>
      <c r="I68">
        <v>-1.2946796189040042E-2</v>
      </c>
      <c r="J68">
        <v>-3.7527837232677851E-4</v>
      </c>
      <c r="K68">
        <v>-1.8035462001221982E-3</v>
      </c>
      <c r="L68">
        <v>-1.0618121999453623E-2</v>
      </c>
      <c r="M68">
        <v>-3.0363540054923373E-3</v>
      </c>
      <c r="N68">
        <v>3.6658637431429509E-3</v>
      </c>
      <c r="O68">
        <v>6.7212867244505958E-3</v>
      </c>
      <c r="P68">
        <v>8.4648215267169469E-3</v>
      </c>
      <c r="Q68">
        <v>-4.4242461342769591E-3</v>
      </c>
      <c r="R68">
        <v>3.678280666852786E-3</v>
      </c>
      <c r="S68">
        <v>-1.5674818155056796E-3</v>
      </c>
      <c r="T68">
        <v>-9.3605993210025802E-4</v>
      </c>
      <c r="U68">
        <v>2.4575525644699803E-3</v>
      </c>
      <c r="V68">
        <v>1.7904459759283148E-5</v>
      </c>
      <c r="W68">
        <v>1.4991119136355697E-5</v>
      </c>
      <c r="X68">
        <v>0</v>
      </c>
      <c r="Y68">
        <v>3.1373728320454998E-7</v>
      </c>
      <c r="Z68">
        <v>1.7755358796224944E-5</v>
      </c>
      <c r="AA68">
        <v>1.4737458873620199E-5</v>
      </c>
      <c r="AB68">
        <v>1.5452316649347514E-5</v>
      </c>
      <c r="AC68">
        <v>1.3830887779083999E-5</v>
      </c>
      <c r="AD68">
        <v>1.5877727225092801E-5</v>
      </c>
      <c r="AE68">
        <v>1.3450890537998632E-5</v>
      </c>
      <c r="AF68">
        <v>1.0826867888272846E-5</v>
      </c>
      <c r="AG68">
        <v>1.6035163887944016E-5</v>
      </c>
      <c r="AH68">
        <v>7.7103839792149019E-6</v>
      </c>
      <c r="AI68">
        <v>1.2054954965653387E-5</v>
      </c>
      <c r="AJ68">
        <v>1.3645330410337739E-5</v>
      </c>
      <c r="AK68">
        <v>1.5528188362853707E-5</v>
      </c>
      <c r="AL68">
        <v>1.9436402502742604E-5</v>
      </c>
      <c r="AM68">
        <v>1.9519906654488832E-5</v>
      </c>
      <c r="AN68">
        <v>2.2797093083247838E-5</v>
      </c>
      <c r="AO68">
        <v>1.7592591686881758E-5</v>
      </c>
      <c r="AP68">
        <v>1.7676159583900563E-5</v>
      </c>
      <c r="AQ68">
        <v>1.5419478311471111E-5</v>
      </c>
      <c r="AR68">
        <v>5.7663242183977122E-6</v>
      </c>
      <c r="AS68">
        <v>1.0322820645671478E-5</v>
      </c>
      <c r="AT68">
        <v>1.3248561621964522E-5</v>
      </c>
      <c r="AU68">
        <v>1.6899110621843891E-5</v>
      </c>
      <c r="AV68">
        <v>1.8526829898189119E-5</v>
      </c>
      <c r="AW68">
        <v>1.1097790258130514E-5</v>
      </c>
      <c r="AX68">
        <v>1.3463451234355489E-5</v>
      </c>
      <c r="AY68">
        <v>1.5056863973454836E-5</v>
      </c>
      <c r="AZ68">
        <v>1.7592668426613352E-5</v>
      </c>
      <c r="BA68">
        <v>9.4141134193422689E-6</v>
      </c>
      <c r="BB68">
        <v>1.0652910724915841E-5</v>
      </c>
      <c r="BC68">
        <v>7.010602072442923E-6</v>
      </c>
      <c r="BD68">
        <v>9.8694519557829265E-6</v>
      </c>
      <c r="BE68">
        <v>1.3498635500609229E-5</v>
      </c>
      <c r="BF68">
        <v>1.7640433865598915E-5</v>
      </c>
      <c r="BG68">
        <v>9.7780201860205291E-6</v>
      </c>
      <c r="BH68">
        <v>1.6138182233283534E-5</v>
      </c>
      <c r="BI68">
        <v>2.0339493783417546E-5</v>
      </c>
      <c r="BJ68">
        <v>1.6867038336862916E-5</v>
      </c>
      <c r="BK68">
        <v>1.6274666602889401E-5</v>
      </c>
      <c r="BL68">
        <v>7.0485120811402149E-6</v>
      </c>
      <c r="BM68">
        <v>1.5813129778049858E-5</v>
      </c>
      <c r="BN68">
        <v>1.9052498329240293E-5</v>
      </c>
      <c r="BO68">
        <v>1.8459674669767723E-5</v>
      </c>
      <c r="BP68">
        <v>2.1817190978273965E-5</v>
      </c>
      <c r="BQ68">
        <v>1.6920850413838386E-5</v>
      </c>
      <c r="BR68">
        <v>1.2352003645566721E-5</v>
      </c>
      <c r="BS68">
        <v>1.1383742980666543E-5</v>
      </c>
      <c r="BT68">
        <v>1.7043808829983759E-5</v>
      </c>
      <c r="BU68">
        <v>1.8228208748313793E-5</v>
      </c>
      <c r="BV68">
        <v>2.0377421696888714E-5</v>
      </c>
      <c r="BW68">
        <v>2.7267789771730959E-5</v>
      </c>
    </row>
    <row r="69" spans="1:75">
      <c r="A69">
        <v>-9.9324309801541652E-3</v>
      </c>
      <c r="B69">
        <v>1.8976147223943408E-2</v>
      </c>
      <c r="C69">
        <v>-6.399233411246554E-3</v>
      </c>
      <c r="D69">
        <v>5.8001801821584032E-3</v>
      </c>
      <c r="E69">
        <v>6.5831367134289273E-4</v>
      </c>
      <c r="F69">
        <v>-4.3549329080609309E-3</v>
      </c>
      <c r="G69">
        <v>-6.1945554637055028E-3</v>
      </c>
      <c r="H69">
        <v>4.3226853423134178E-3</v>
      </c>
      <c r="I69">
        <v>3.0708423474573683E-3</v>
      </c>
      <c r="J69">
        <v>2.6672698584836092E-3</v>
      </c>
      <c r="K69">
        <v>-2.3335665596426983E-2</v>
      </c>
      <c r="L69">
        <v>7.9033656199100511E-3</v>
      </c>
      <c r="M69">
        <v>6.806978073194539E-3</v>
      </c>
      <c r="N69">
        <v>-2.236496473380875E-3</v>
      </c>
      <c r="O69">
        <v>9.9277072756034784E-3</v>
      </c>
      <c r="P69">
        <v>-1.4744080224459062E-4</v>
      </c>
      <c r="Q69">
        <v>-3.4810421165093904E-3</v>
      </c>
      <c r="R69">
        <v>-1.846631940149611E-3</v>
      </c>
      <c r="S69">
        <v>-2.2539083958828406E-3</v>
      </c>
      <c r="T69">
        <v>-3.6270602165699035E-5</v>
      </c>
      <c r="U69">
        <v>1.4175000921393022E-3</v>
      </c>
      <c r="V69">
        <v>1.4987563464045901E-5</v>
      </c>
      <c r="W69">
        <v>1.6185576909953357E-5</v>
      </c>
      <c r="X69">
        <v>0</v>
      </c>
      <c r="Y69">
        <v>8.0422518876859374E-7</v>
      </c>
      <c r="Z69">
        <v>1.7343441450436298E-5</v>
      </c>
      <c r="AA69">
        <v>1.4384536831327102E-5</v>
      </c>
      <c r="AB69">
        <v>1.7930706171647284E-5</v>
      </c>
      <c r="AC69">
        <v>1.6117326060187048E-5</v>
      </c>
      <c r="AD69">
        <v>1.7955225122923775E-5</v>
      </c>
      <c r="AE69">
        <v>1.4408078269190283E-5</v>
      </c>
      <c r="AF69">
        <v>8.7675870109876978E-6</v>
      </c>
      <c r="AG69">
        <v>1.6522923417990868E-5</v>
      </c>
      <c r="AH69">
        <v>1.025860792432636E-5</v>
      </c>
      <c r="AI69">
        <v>1.5326299155159675E-5</v>
      </c>
      <c r="AJ69">
        <v>1.3610257598257975E-5</v>
      </c>
      <c r="AK69">
        <v>1.5362440257204136E-5</v>
      </c>
      <c r="AL69">
        <v>1.9307860604798339E-5</v>
      </c>
      <c r="AM69">
        <v>1.979513620885857E-5</v>
      </c>
      <c r="AN69">
        <v>2.10065896158196E-5</v>
      </c>
      <c r="AO69">
        <v>1.7500670387497181E-5</v>
      </c>
      <c r="AP69">
        <v>1.7249709943682195E-5</v>
      </c>
      <c r="AQ69">
        <v>1.4079906792651889E-5</v>
      </c>
      <c r="AR69">
        <v>6.7513288775141741E-6</v>
      </c>
      <c r="AS69">
        <v>1.2020255304630496E-5</v>
      </c>
      <c r="AT69">
        <v>1.3418415817940367E-5</v>
      </c>
      <c r="AU69">
        <v>1.8823275463874603E-5</v>
      </c>
      <c r="AV69">
        <v>1.8540814009317961E-5</v>
      </c>
      <c r="AW69">
        <v>1.3569984410648297E-5</v>
      </c>
      <c r="AX69">
        <v>1.4038992111519189E-5</v>
      </c>
      <c r="AY69">
        <v>1.2761546813700849E-5</v>
      </c>
      <c r="AZ69">
        <v>1.8642786990713522E-5</v>
      </c>
      <c r="BA69">
        <v>8.3972900635558308E-6</v>
      </c>
      <c r="BB69">
        <v>1.2091097993945149E-5</v>
      </c>
      <c r="BC69">
        <v>9.4967930876726851E-6</v>
      </c>
      <c r="BD69">
        <v>1.0990136731263659E-5</v>
      </c>
      <c r="BE69">
        <v>1.4106965742426984E-5</v>
      </c>
      <c r="BF69">
        <v>2.1366622260047229E-5</v>
      </c>
      <c r="BG69">
        <v>1.0751963618411684E-5</v>
      </c>
      <c r="BH69">
        <v>1.7567962324165385E-5</v>
      </c>
      <c r="BI69">
        <v>2.1469374281035815E-5</v>
      </c>
      <c r="BJ69">
        <v>1.8103898688548816E-5</v>
      </c>
      <c r="BK69">
        <v>1.5255507755711182E-5</v>
      </c>
      <c r="BL69">
        <v>1.0281918236996368E-5</v>
      </c>
      <c r="BM69">
        <v>1.8258742255696421E-5</v>
      </c>
      <c r="BN69">
        <v>1.6800258908720257E-5</v>
      </c>
      <c r="BO69">
        <v>1.8899809640973588E-5</v>
      </c>
      <c r="BP69">
        <v>2.4345298030637178E-5</v>
      </c>
      <c r="BQ69">
        <v>1.8768480928071703E-5</v>
      </c>
      <c r="BR69">
        <v>1.3407459877068642E-5</v>
      </c>
      <c r="BS69">
        <v>1.2690184744239677E-5</v>
      </c>
      <c r="BT69">
        <v>1.8241158223736901E-5</v>
      </c>
      <c r="BU69">
        <v>1.8569750203066503E-5</v>
      </c>
      <c r="BV69">
        <v>1.5614103744151033E-5</v>
      </c>
      <c r="BW69">
        <v>2.9052722346802699E-5</v>
      </c>
    </row>
    <row r="70" spans="1:75">
      <c r="A70">
        <v>1.7580137081629827E-2</v>
      </c>
      <c r="B70">
        <v>-7.6422311875234102E-3</v>
      </c>
      <c r="C70">
        <v>5.6648598853525807E-3</v>
      </c>
      <c r="D70">
        <v>1.2424456589828136E-3</v>
      </c>
      <c r="E70">
        <v>1.9767385876679534E-3</v>
      </c>
      <c r="F70">
        <v>-8.5624236748629116E-3</v>
      </c>
      <c r="G70">
        <v>-5.7394684233478214E-3</v>
      </c>
      <c r="H70">
        <v>3.3372099517335824E-5</v>
      </c>
      <c r="I70">
        <v>-4.7670177013473241E-3</v>
      </c>
      <c r="J70">
        <v>-5.0034974260296239E-4</v>
      </c>
      <c r="K70">
        <v>-1.5762824536757697E-3</v>
      </c>
      <c r="L70">
        <v>-6.8437011195958825E-3</v>
      </c>
      <c r="M70">
        <v>7.7164356892424216E-3</v>
      </c>
      <c r="N70">
        <v>6.3643332422921636E-3</v>
      </c>
      <c r="O70">
        <v>-1.0296951465384487E-2</v>
      </c>
      <c r="P70">
        <v>5.878326406630623E-3</v>
      </c>
      <c r="Q70">
        <v>-6.6469808928076701E-3</v>
      </c>
      <c r="R70">
        <v>1.536892942333177E-3</v>
      </c>
      <c r="S70">
        <v>1.9429542612400023E-3</v>
      </c>
      <c r="T70">
        <v>5.6628596417029062E-3</v>
      </c>
      <c r="U70">
        <v>-1.920322840473709E-3</v>
      </c>
      <c r="V70">
        <v>2.7864041342833714E-5</v>
      </c>
      <c r="W70">
        <v>2.4160234743515295E-5</v>
      </c>
      <c r="X70">
        <v>0</v>
      </c>
      <c r="Y70">
        <v>-3.2365932043847168E-7</v>
      </c>
      <c r="Z70">
        <v>2.8005181413305399E-5</v>
      </c>
      <c r="AA70">
        <v>2.1710538720516951E-5</v>
      </c>
      <c r="AB70">
        <v>2.6767126130201125E-5</v>
      </c>
      <c r="AC70">
        <v>2.3958486344342491E-5</v>
      </c>
      <c r="AD70">
        <v>2.694306429586965E-5</v>
      </c>
      <c r="AE70">
        <v>2.1260415218275506E-5</v>
      </c>
      <c r="AF70">
        <v>1.4920994307734534E-5</v>
      </c>
      <c r="AG70">
        <v>2.6823921888443717E-5</v>
      </c>
      <c r="AH70">
        <v>1.3693193447409015E-5</v>
      </c>
      <c r="AI70">
        <v>2.2030106323429418E-5</v>
      </c>
      <c r="AJ70">
        <v>2.1129670863233276E-5</v>
      </c>
      <c r="AK70">
        <v>2.3206325666908931E-5</v>
      </c>
      <c r="AL70">
        <v>3.0616949896517407E-5</v>
      </c>
      <c r="AM70">
        <v>3.0725804568340447E-5</v>
      </c>
      <c r="AN70">
        <v>3.4252855488216132E-5</v>
      </c>
      <c r="AO70">
        <v>2.8329211358921602E-5</v>
      </c>
      <c r="AP70">
        <v>2.8546385160170367E-5</v>
      </c>
      <c r="AQ70">
        <v>2.2505555099597838E-5</v>
      </c>
      <c r="AR70">
        <v>9.2843559254249222E-6</v>
      </c>
      <c r="AS70">
        <v>1.6838962434617981E-5</v>
      </c>
      <c r="AT70">
        <v>2.0241135329059365E-5</v>
      </c>
      <c r="AU70">
        <v>2.6131868723919855E-5</v>
      </c>
      <c r="AV70">
        <v>2.8875896092141123E-5</v>
      </c>
      <c r="AW70">
        <v>1.8428487283793116E-5</v>
      </c>
      <c r="AX70">
        <v>2.080519924737485E-5</v>
      </c>
      <c r="AY70">
        <v>2.068954618412469E-5</v>
      </c>
      <c r="AZ70">
        <v>2.7515470396437941E-5</v>
      </c>
      <c r="BA70">
        <v>1.2486310686810743E-5</v>
      </c>
      <c r="BB70">
        <v>1.7736069849224042E-5</v>
      </c>
      <c r="BC70">
        <v>1.1729729856073101E-5</v>
      </c>
      <c r="BD70">
        <v>1.5897764459532017E-5</v>
      </c>
      <c r="BE70">
        <v>2.0166187550622178E-5</v>
      </c>
      <c r="BF70">
        <v>3.1145735927328931E-5</v>
      </c>
      <c r="BG70">
        <v>1.5637285739871227E-5</v>
      </c>
      <c r="BH70">
        <v>2.6101301760794696E-5</v>
      </c>
      <c r="BI70">
        <v>3.2597254809303526E-5</v>
      </c>
      <c r="BJ70">
        <v>2.7731956562323338E-5</v>
      </c>
      <c r="BK70">
        <v>2.4841151373994314E-5</v>
      </c>
      <c r="BL70">
        <v>1.1171065320896016E-5</v>
      </c>
      <c r="BM70">
        <v>2.5598965552168016E-5</v>
      </c>
      <c r="BN70">
        <v>2.8231980293593544E-5</v>
      </c>
      <c r="BO70">
        <v>2.8064766458617163E-5</v>
      </c>
      <c r="BP70">
        <v>3.5566069975007184E-5</v>
      </c>
      <c r="BQ70">
        <v>2.8742656376758559E-5</v>
      </c>
      <c r="BR70">
        <v>1.9783085626686934E-5</v>
      </c>
      <c r="BS70">
        <v>1.8232780767502172E-5</v>
      </c>
      <c r="BT70">
        <v>2.8692068474050976E-5</v>
      </c>
      <c r="BU70">
        <v>2.7445374960356213E-5</v>
      </c>
      <c r="BV70">
        <v>4.0176477191388247E-5</v>
      </c>
      <c r="BW70">
        <v>4.3690837268867116E-5</v>
      </c>
    </row>
    <row r="71" spans="1:75">
      <c r="A71">
        <v>1.5777528100839027E-3</v>
      </c>
      <c r="B71">
        <v>5.3340905379048766E-3</v>
      </c>
      <c r="C71">
        <v>6.0077018357137246E-3</v>
      </c>
      <c r="D71">
        <v>-1.5383616169023385E-3</v>
      </c>
      <c r="E71">
        <v>1.5112238506503125E-4</v>
      </c>
      <c r="F71">
        <v>1.2912690348231785E-4</v>
      </c>
      <c r="G71">
        <v>-7.6854927903385536E-3</v>
      </c>
      <c r="H71">
        <v>3.8393908741620915E-3</v>
      </c>
      <c r="I71">
        <v>-7.9539951991845911E-4</v>
      </c>
      <c r="J71">
        <v>9.6854361971094247E-3</v>
      </c>
      <c r="K71">
        <v>-5.7306886636295587E-3</v>
      </c>
      <c r="L71">
        <v>-2.4083676091593929E-2</v>
      </c>
      <c r="M71">
        <v>1.0762418053894884E-2</v>
      </c>
      <c r="N71">
        <v>4.0170762993069296E-3</v>
      </c>
      <c r="O71">
        <v>-1.3314221002377627E-2</v>
      </c>
      <c r="P71">
        <v>-1.0891858074046864E-3</v>
      </c>
      <c r="Q71">
        <v>-6.9828610605157477E-3</v>
      </c>
      <c r="R71">
        <v>5.809719572424041E-3</v>
      </c>
      <c r="S71">
        <v>7.1272707981878186E-3</v>
      </c>
      <c r="T71">
        <v>2.7527554320597178E-3</v>
      </c>
      <c r="U71">
        <v>4.668608356545834E-3</v>
      </c>
      <c r="V71">
        <v>2.7656837330421963E-5</v>
      </c>
      <c r="W71">
        <v>2.8090829788962254E-5</v>
      </c>
      <c r="X71">
        <v>0</v>
      </c>
      <c r="Y71">
        <v>4.1636205302494987E-7</v>
      </c>
      <c r="Z71">
        <v>3.0692728925428267E-5</v>
      </c>
      <c r="AA71">
        <v>2.4299382689646132E-5</v>
      </c>
      <c r="AB71">
        <v>3.1924830343262635E-5</v>
      </c>
      <c r="AC71">
        <v>2.870245571473737E-5</v>
      </c>
      <c r="AD71">
        <v>3.1906797094243524E-5</v>
      </c>
      <c r="AE71">
        <v>2.4806054533675647E-5</v>
      </c>
      <c r="AF71">
        <v>1.5362289859897636E-5</v>
      </c>
      <c r="AG71">
        <v>2.9280617426650972E-5</v>
      </c>
      <c r="AH71">
        <v>1.7836634611055481E-5</v>
      </c>
      <c r="AI71">
        <v>2.7017849129656947E-5</v>
      </c>
      <c r="AJ71">
        <v>2.363303201228236E-5</v>
      </c>
      <c r="AK71">
        <v>2.6045570617085011E-5</v>
      </c>
      <c r="AL71">
        <v>3.3846541707672765E-5</v>
      </c>
      <c r="AM71">
        <v>3.4573938220464192E-5</v>
      </c>
      <c r="AN71">
        <v>3.6960258623292621E-5</v>
      </c>
      <c r="AO71">
        <v>3.108040948246796E-5</v>
      </c>
      <c r="AP71">
        <v>3.0858491998973275E-5</v>
      </c>
      <c r="AQ71">
        <v>2.4333238462811623E-5</v>
      </c>
      <c r="AR71">
        <v>1.1396960529123044E-5</v>
      </c>
      <c r="AS71">
        <v>2.0531649879764729E-5</v>
      </c>
      <c r="AT71">
        <v>2.3017784339781258E-5</v>
      </c>
      <c r="AU71">
        <v>3.182470318014163E-5</v>
      </c>
      <c r="AV71">
        <v>3.2349793357351587E-5</v>
      </c>
      <c r="AW71">
        <v>2.2996804633534062E-5</v>
      </c>
      <c r="AX71">
        <v>2.3968052064356595E-5</v>
      </c>
      <c r="AY71">
        <v>2.202924282077451E-5</v>
      </c>
      <c r="AZ71">
        <v>3.2087337089168E-5</v>
      </c>
      <c r="BA71">
        <v>1.3148225027579546E-5</v>
      </c>
      <c r="BB71">
        <v>2.0968658852850047E-5</v>
      </c>
      <c r="BC71">
        <v>1.5744588227260358E-5</v>
      </c>
      <c r="BD71">
        <v>1.8893723118781468E-5</v>
      </c>
      <c r="BE71">
        <v>2.3739155554306311E-5</v>
      </c>
      <c r="BF71">
        <v>3.8131149456339772E-5</v>
      </c>
      <c r="BG71">
        <v>1.8441766241950503E-5</v>
      </c>
      <c r="BH71">
        <v>3.0461857173328318E-5</v>
      </c>
      <c r="BI71">
        <v>3.7388023224726736E-5</v>
      </c>
      <c r="BJ71">
        <v>3.1924432094488941E-5</v>
      </c>
      <c r="BK71">
        <v>2.693869822276144E-5</v>
      </c>
      <c r="BL71">
        <v>1.6425033681864057E-5</v>
      </c>
      <c r="BM71">
        <v>3.1197382009243709E-5</v>
      </c>
      <c r="BN71">
        <v>2.9641874322747143E-5</v>
      </c>
      <c r="BO71">
        <v>3.2212690643723915E-5</v>
      </c>
      <c r="BP71">
        <v>4.2161254746347238E-5</v>
      </c>
      <c r="BQ71">
        <v>3.3533623112032423E-5</v>
      </c>
      <c r="BR71">
        <v>2.3155891192811236E-5</v>
      </c>
      <c r="BS71">
        <v>2.1736097028174998E-5</v>
      </c>
      <c r="BT71">
        <v>3.247757830490511E-5</v>
      </c>
      <c r="BU71">
        <v>3.1623297944801838E-5</v>
      </c>
      <c r="BV71">
        <v>2.984433853518333E-5</v>
      </c>
      <c r="BW71">
        <v>5.0414226443638751E-5</v>
      </c>
    </row>
    <row r="72" spans="1:75">
      <c r="A72">
        <v>2.3978604822803375E-2</v>
      </c>
      <c r="B72">
        <v>-1.258506330599812E-3</v>
      </c>
      <c r="C72">
        <v>4.8695793087983703E-3</v>
      </c>
      <c r="D72">
        <v>8.0184811599597647E-4</v>
      </c>
      <c r="E72">
        <v>9.4325087799157405E-3</v>
      </c>
      <c r="F72">
        <v>-1.2260873828800253E-2</v>
      </c>
      <c r="G72">
        <v>-7.1272265009557248E-4</v>
      </c>
      <c r="H72">
        <v>6.6184701734801447E-3</v>
      </c>
      <c r="I72">
        <v>8.3529153869894724E-3</v>
      </c>
      <c r="J72">
        <v>-6.586327390024193E-3</v>
      </c>
      <c r="K72">
        <v>-1.2315350849352397E-2</v>
      </c>
      <c r="L72">
        <v>-7.3886874981346246E-2</v>
      </c>
      <c r="M72">
        <v>9.5114495482640348E-3</v>
      </c>
      <c r="N72">
        <v>1.3565070805935747E-2</v>
      </c>
      <c r="O72">
        <v>-3.0982203360962876E-3</v>
      </c>
      <c r="P72">
        <v>1.1695609556585728E-2</v>
      </c>
      <c r="Q72">
        <v>-2.5435219711486936E-3</v>
      </c>
      <c r="R72">
        <v>8.7649640195553592E-3</v>
      </c>
      <c r="S72">
        <v>5.5386715839985867E-3</v>
      </c>
      <c r="T72">
        <v>4.4089290488889526E-3</v>
      </c>
      <c r="U72">
        <v>3.5297369705568145E-3</v>
      </c>
      <c r="V72">
        <v>2.1157039397175397E-5</v>
      </c>
      <c r="W72">
        <v>2.6326826720502781E-5</v>
      </c>
      <c r="X72">
        <v>0</v>
      </c>
      <c r="Y72">
        <v>7.6386194024208277E-7</v>
      </c>
      <c r="Z72">
        <v>2.6784687431600335E-5</v>
      </c>
      <c r="AA72">
        <v>2.1158402461421621E-5</v>
      </c>
      <c r="AB72">
        <v>3.136649365160972E-5</v>
      </c>
      <c r="AC72">
        <v>2.8354446192231535E-5</v>
      </c>
      <c r="AD72">
        <v>3.1132045484210371E-5</v>
      </c>
      <c r="AE72">
        <v>2.3161602881834804E-5</v>
      </c>
      <c r="AF72">
        <v>1.1409519372410107E-5</v>
      </c>
      <c r="AG72">
        <v>2.6526418670048791E-5</v>
      </c>
      <c r="AH72">
        <v>1.9209518373206652E-5</v>
      </c>
      <c r="AI72">
        <v>2.7650608090898244E-5</v>
      </c>
      <c r="AJ72">
        <v>2.0961978763104735E-5</v>
      </c>
      <c r="AK72">
        <v>2.2880259312142168E-5</v>
      </c>
      <c r="AL72">
        <v>2.9753662497284924E-5</v>
      </c>
      <c r="AM72">
        <v>3.1045219722107206E-5</v>
      </c>
      <c r="AN72">
        <v>3.0877194819156436E-5</v>
      </c>
      <c r="AO72">
        <v>2.7455790344410493E-5</v>
      </c>
      <c r="AP72">
        <v>2.6854197289866133E-5</v>
      </c>
      <c r="AQ72">
        <v>2.0169069107550435E-5</v>
      </c>
      <c r="AR72">
        <v>1.0975950472120843E-5</v>
      </c>
      <c r="AS72">
        <v>2.0201484365008851E-5</v>
      </c>
      <c r="AT72">
        <v>2.06742576469631E-5</v>
      </c>
      <c r="AU72">
        <v>3.0603058780943632E-5</v>
      </c>
      <c r="AV72">
        <v>2.8785040014320426E-5</v>
      </c>
      <c r="AW72">
        <v>2.3286622931629995E-5</v>
      </c>
      <c r="AX72">
        <v>2.1933812420773862E-5</v>
      </c>
      <c r="AY72">
        <v>1.7135891876641057E-5</v>
      </c>
      <c r="AZ72">
        <v>2.9774463631463418E-5</v>
      </c>
      <c r="BA72">
        <v>9.5066248204920122E-6</v>
      </c>
      <c r="BB72">
        <v>2.0248656661993499E-5</v>
      </c>
      <c r="BC72">
        <v>1.6868741083144231E-5</v>
      </c>
      <c r="BD72">
        <v>1.8081909046541152E-5</v>
      </c>
      <c r="BE72">
        <v>2.1883333702398495E-5</v>
      </c>
      <c r="BF72">
        <v>3.8749470824030077E-5</v>
      </c>
      <c r="BG72">
        <v>1.7465808106037998E-5</v>
      </c>
      <c r="BH72">
        <v>2.8700267384829789E-5</v>
      </c>
      <c r="BI72">
        <v>3.4495382419872605E-5</v>
      </c>
      <c r="BJ72">
        <v>2.9831103116455051E-5</v>
      </c>
      <c r="BK72">
        <v>2.2806147855896117E-5</v>
      </c>
      <c r="BL72">
        <v>1.8416197905127197E-5</v>
      </c>
      <c r="BM72">
        <v>3.0545820704271253E-5</v>
      </c>
      <c r="BN72">
        <v>2.3821830756061109E-5</v>
      </c>
      <c r="BO72">
        <v>2.9170313150933851E-5</v>
      </c>
      <c r="BP72">
        <v>4.0992379832198669E-5</v>
      </c>
      <c r="BQ72">
        <v>3.2134627406478897E-5</v>
      </c>
      <c r="BR72">
        <v>2.1794092113456912E-5</v>
      </c>
      <c r="BS72">
        <v>2.082545303045031E-5</v>
      </c>
      <c r="BT72">
        <v>3.0129385923265132E-5</v>
      </c>
      <c r="BU72">
        <v>2.859132380846496E-5</v>
      </c>
      <c r="BV72">
        <v>2.2034887085180756E-5</v>
      </c>
      <c r="BW72">
        <v>4.6741046083065761E-5</v>
      </c>
    </row>
    <row r="73" spans="1:75">
      <c r="A73">
        <v>1.5084550177792045E-2</v>
      </c>
      <c r="B73">
        <v>7.1552712048371997E-3</v>
      </c>
      <c r="C73">
        <v>6.6431207305626483E-3</v>
      </c>
      <c r="D73">
        <v>-3.1427019678223836E-5</v>
      </c>
      <c r="E73">
        <v>-3.5141431768524922E-3</v>
      </c>
      <c r="F73">
        <v>-1.7277004611722761E-3</v>
      </c>
      <c r="G73">
        <v>-9.2117561030065909E-3</v>
      </c>
      <c r="H73">
        <v>4.2946230267482174E-3</v>
      </c>
      <c r="I73">
        <v>-4.5068811234903888E-3</v>
      </c>
      <c r="J73">
        <v>5.0941690503394739E-3</v>
      </c>
      <c r="K73">
        <v>-8.3694835190633119E-3</v>
      </c>
      <c r="L73">
        <v>-2.364551955840587E-2</v>
      </c>
      <c r="M73">
        <v>2.8360769584998297E-3</v>
      </c>
      <c r="N73">
        <v>2.8710575374958735E-3</v>
      </c>
      <c r="O73">
        <v>-2.7187644233449937E-2</v>
      </c>
      <c r="P73">
        <v>1.0974855786605552E-2</v>
      </c>
      <c r="Q73">
        <v>-2.3217535901237634E-3</v>
      </c>
      <c r="R73">
        <v>3.7222276622948447E-3</v>
      </c>
      <c r="S73">
        <v>1.1622248747119599E-2</v>
      </c>
      <c r="T73">
        <v>7.1205503415655656E-3</v>
      </c>
      <c r="U73">
        <v>1.0712715638836507E-3</v>
      </c>
      <c r="V73">
        <v>-1.6676877231569982E-5</v>
      </c>
      <c r="W73">
        <v>3.7010972518391974E-6</v>
      </c>
      <c r="X73">
        <v>0</v>
      </c>
      <c r="Y73">
        <v>2.2568955815340631E-6</v>
      </c>
      <c r="Z73">
        <v>-4.2945466310316108E-6</v>
      </c>
      <c r="AA73">
        <v>-2.8062825517906354E-6</v>
      </c>
      <c r="AB73">
        <v>9.461461516021627E-6</v>
      </c>
      <c r="AC73">
        <v>9.113275083502742E-6</v>
      </c>
      <c r="AD73">
        <v>8.5755958733847159E-6</v>
      </c>
      <c r="AE73">
        <v>3.0981290521222196E-6</v>
      </c>
      <c r="AF73">
        <v>-9.6493981087558344E-6</v>
      </c>
      <c r="AG73">
        <v>-1.2761455672771474E-6</v>
      </c>
      <c r="AH73">
        <v>1.2290672776298816E-5</v>
      </c>
      <c r="AI73">
        <v>1.2439942738438803E-5</v>
      </c>
      <c r="AJ73">
        <v>-1.644272542058209E-6</v>
      </c>
      <c r="AK73">
        <v>-2.284935182239927E-6</v>
      </c>
      <c r="AL73">
        <v>-3.6714141478780376E-6</v>
      </c>
      <c r="AM73">
        <v>-1.0089112811742187E-6</v>
      </c>
      <c r="AN73">
        <v>-1.0223790871997745E-5</v>
      </c>
      <c r="AO73">
        <v>-3.2530876053295213E-6</v>
      </c>
      <c r="AP73">
        <v>-5.0502915476177323E-6</v>
      </c>
      <c r="AQ73">
        <v>-7.1372783343231827E-6</v>
      </c>
      <c r="AR73">
        <v>2.9729430040252366E-6</v>
      </c>
      <c r="AS73">
        <v>6.7956719133546519E-6</v>
      </c>
      <c r="AT73">
        <v>-3.4063005776540946E-7</v>
      </c>
      <c r="AU73">
        <v>8.2336547740017882E-6</v>
      </c>
      <c r="AV73">
        <v>-1.939985594341027E-6</v>
      </c>
      <c r="AW73">
        <v>1.0235378496163632E-5</v>
      </c>
      <c r="AX73">
        <v>1.3139139684364035E-6</v>
      </c>
      <c r="AY73">
        <v>-1.0475348463423778E-5</v>
      </c>
      <c r="AZ73">
        <v>3.3843033607992529E-6</v>
      </c>
      <c r="BA73">
        <v>-8.4466148290842832E-6</v>
      </c>
      <c r="BB73">
        <v>5.040356097341303E-6</v>
      </c>
      <c r="BC73">
        <v>1.1094068572278863E-5</v>
      </c>
      <c r="BD73">
        <v>4.130585672559619E-6</v>
      </c>
      <c r="BE73">
        <v>2.3267044156210417E-6</v>
      </c>
      <c r="BF73">
        <v>1.6354965752127221E-5</v>
      </c>
      <c r="BG73">
        <v>3.319593813922503E-6</v>
      </c>
      <c r="BH73">
        <v>4.6191049936863289E-6</v>
      </c>
      <c r="BI73">
        <v>2.6449730132901409E-6</v>
      </c>
      <c r="BJ73">
        <v>3.4958177597547129E-6</v>
      </c>
      <c r="BK73">
        <v>-6.3368069592376338E-6</v>
      </c>
      <c r="BL73">
        <v>1.5525258843020854E-5</v>
      </c>
      <c r="BM73">
        <v>9.8509406501624972E-6</v>
      </c>
      <c r="BN73">
        <v>-1.2136122780573684E-5</v>
      </c>
      <c r="BO73">
        <v>6.264812511353202E-7</v>
      </c>
      <c r="BP73">
        <v>1.1437213035174421E-5</v>
      </c>
      <c r="BQ73">
        <v>6.5791189145718218E-6</v>
      </c>
      <c r="BR73">
        <v>3.5164533934651824E-6</v>
      </c>
      <c r="BS73">
        <v>4.9053773090943419E-6</v>
      </c>
      <c r="BT73">
        <v>2.3098403164603565E-6</v>
      </c>
      <c r="BU73">
        <v>5.6545093521444664E-7</v>
      </c>
      <c r="BV73">
        <v>-3.8002420928271839E-5</v>
      </c>
      <c r="BW73">
        <v>4.6219739710719551E-6</v>
      </c>
    </row>
    <row r="74" spans="1:75">
      <c r="A74">
        <v>-1.3168992065774069E-2</v>
      </c>
      <c r="B74">
        <v>8.4132445124437127E-3</v>
      </c>
      <c r="C74">
        <v>-1.7758791971080328E-3</v>
      </c>
      <c r="D74">
        <v>-1.781208648942479E-3</v>
      </c>
      <c r="E74">
        <v>3.4634277109311098E-3</v>
      </c>
      <c r="F74">
        <v>1.2225166580058099E-4</v>
      </c>
      <c r="G74">
        <v>-1.3766373138459244E-2</v>
      </c>
      <c r="H74">
        <v>3.6107097402284993E-3</v>
      </c>
      <c r="I74">
        <v>-2.6365758508377127E-3</v>
      </c>
      <c r="J74">
        <v>-2.0429123143521303E-3</v>
      </c>
      <c r="K74">
        <v>-4.4513524491494663E-3</v>
      </c>
      <c r="L74">
        <v>-3.9958288249110491E-3</v>
      </c>
      <c r="M74">
        <v>-1.4150049927317159E-3</v>
      </c>
      <c r="N74">
        <v>1.5206903066664946E-3</v>
      </c>
      <c r="O74">
        <v>2.638189823580098E-2</v>
      </c>
      <c r="P74">
        <v>7.0600484951896438E-3</v>
      </c>
      <c r="Q74">
        <v>-7.3251384165216836E-3</v>
      </c>
      <c r="R74">
        <v>5.0371929890951723E-3</v>
      </c>
      <c r="S74">
        <v>-1.912823718996893E-3</v>
      </c>
      <c r="T74">
        <v>-3.046102685072073E-3</v>
      </c>
      <c r="U74">
        <v>7.9964461965138702E-4</v>
      </c>
      <c r="V74">
        <v>-3.3951744948910027E-5</v>
      </c>
      <c r="W74">
        <v>-1.7708388038793626E-5</v>
      </c>
      <c r="X74">
        <v>0</v>
      </c>
      <c r="Y74">
        <v>-3.1990555110303713E-8</v>
      </c>
      <c r="Z74">
        <v>-2.6353872088533708E-5</v>
      </c>
      <c r="AA74">
        <v>-2.232810652904777E-5</v>
      </c>
      <c r="AB74">
        <v>-1.3605037588086841E-5</v>
      </c>
      <c r="AC74">
        <v>-1.1560769317707247E-5</v>
      </c>
      <c r="AD74">
        <v>-1.4115354310814848E-5</v>
      </c>
      <c r="AE74">
        <v>-1.6236741503670699E-5</v>
      </c>
      <c r="AF74">
        <v>-2.1366986779628819E-5</v>
      </c>
      <c r="AG74">
        <v>-2.1157457204890305E-5</v>
      </c>
      <c r="AH74">
        <v>-9.9320445651484753E-7</v>
      </c>
      <c r="AI74">
        <v>-7.3710292296722649E-6</v>
      </c>
      <c r="AJ74">
        <v>-1.9494347993913237E-5</v>
      </c>
      <c r="AK74">
        <v>-2.3026945207376801E-5</v>
      </c>
      <c r="AL74">
        <v>-2.8737509733264976E-5</v>
      </c>
      <c r="AM74">
        <v>-2.6835804352359552E-5</v>
      </c>
      <c r="AN74">
        <v>-3.7529525433235752E-5</v>
      </c>
      <c r="AO74">
        <v>-2.5185556967125005E-5</v>
      </c>
      <c r="AP74">
        <v>-2.6294498577804021E-5</v>
      </c>
      <c r="AQ74">
        <v>-2.5814017870065752E-5</v>
      </c>
      <c r="AR74">
        <v>-7.1775013184108095E-6</v>
      </c>
      <c r="AS74">
        <v>-9.6151882908390856E-6</v>
      </c>
      <c r="AT74">
        <v>-1.8337059083095605E-5</v>
      </c>
      <c r="AU74">
        <v>-1.8237031803972547E-5</v>
      </c>
      <c r="AV74">
        <v>-2.619559153601083E-5</v>
      </c>
      <c r="AW74">
        <v>-8.4112950191602663E-6</v>
      </c>
      <c r="AX74">
        <v>-1.7607032645100327E-5</v>
      </c>
      <c r="AY74">
        <v>-2.8035891142224597E-5</v>
      </c>
      <c r="AZ74">
        <v>-2.1804339613643987E-5</v>
      </c>
      <c r="BA74">
        <v>-2.2051663719883462E-5</v>
      </c>
      <c r="BB74">
        <v>-1.0853018145466382E-5</v>
      </c>
      <c r="BC74">
        <v>-2.6078586509876537E-6</v>
      </c>
      <c r="BD74">
        <v>-1.0676280438808322E-5</v>
      </c>
      <c r="BE74">
        <v>-1.7360904589981371E-5</v>
      </c>
      <c r="BF74">
        <v>-1.0759397523967428E-5</v>
      </c>
      <c r="BG74">
        <v>-1.1199395485579312E-5</v>
      </c>
      <c r="BH74">
        <v>-1.8639417981271663E-5</v>
      </c>
      <c r="BI74">
        <v>-2.5531502602307619E-5</v>
      </c>
      <c r="BJ74">
        <v>-1.9886034193178913E-5</v>
      </c>
      <c r="BK74">
        <v>-2.6037100673375149E-5</v>
      </c>
      <c r="BL74">
        <v>-4.3655970122298297E-7</v>
      </c>
      <c r="BM74">
        <v>-1.5199105822897392E-5</v>
      </c>
      <c r="BN74">
        <v>-3.3616859126040923E-5</v>
      </c>
      <c r="BO74">
        <v>-2.4985835226488919E-5</v>
      </c>
      <c r="BP74">
        <v>-1.9247447343632837E-5</v>
      </c>
      <c r="BQ74">
        <v>-1.7224746478209144E-5</v>
      </c>
      <c r="BR74">
        <v>-1.4383820305920736E-5</v>
      </c>
      <c r="BS74">
        <v>-1.228779842550856E-5</v>
      </c>
      <c r="BT74">
        <v>-2.059476296487516E-5</v>
      </c>
      <c r="BU74">
        <v>-2.4834783620601665E-5</v>
      </c>
      <c r="BV74">
        <v>-4.0794321310837484E-5</v>
      </c>
      <c r="BW74">
        <v>-3.3885693475968407E-5</v>
      </c>
    </row>
    <row r="75" spans="1:75">
      <c r="A75">
        <v>-2.3751850109034411E-2</v>
      </c>
      <c r="B75">
        <v>7.3387874013530188E-3</v>
      </c>
      <c r="C75">
        <v>-6.9260808575446911E-4</v>
      </c>
      <c r="D75">
        <v>-8.2214440932595184E-4</v>
      </c>
      <c r="E75">
        <v>8.2529545931838925E-3</v>
      </c>
      <c r="F75">
        <v>1.331806184256267E-2</v>
      </c>
      <c r="G75">
        <v>-1.5172179745679954E-2</v>
      </c>
      <c r="H75">
        <v>3.0937783244288693E-3</v>
      </c>
      <c r="I75">
        <v>-3.2913097482495162E-3</v>
      </c>
      <c r="J75">
        <v>-5.5107776799570027E-3</v>
      </c>
      <c r="K75">
        <v>7.8892158323561577E-3</v>
      </c>
      <c r="L75">
        <v>1.1856587767527488E-2</v>
      </c>
      <c r="M75">
        <v>-2.7707814425948032E-3</v>
      </c>
      <c r="N75">
        <v>5.8777725146407708E-3</v>
      </c>
      <c r="O75">
        <v>-1.945203024362905E-2</v>
      </c>
      <c r="P75">
        <v>3.917623705419271E-3</v>
      </c>
      <c r="Q75">
        <v>-3.3886186418368366E-3</v>
      </c>
      <c r="R75">
        <v>6.2623507410504717E-3</v>
      </c>
      <c r="S75">
        <v>8.1696102296992985E-3</v>
      </c>
      <c r="T75">
        <v>-7.2403638482447978E-3</v>
      </c>
      <c r="U75">
        <v>5.6427143959969905E-3</v>
      </c>
      <c r="V75">
        <v>-2.3333272358298168E-5</v>
      </c>
      <c r="W75">
        <v>-2.240781916328999E-5</v>
      </c>
      <c r="X75">
        <v>0</v>
      </c>
      <c r="Y75">
        <v>-2.699646749491759E-6</v>
      </c>
      <c r="Z75">
        <v>-2.5286442550651037E-5</v>
      </c>
      <c r="AA75">
        <v>-2.2889154040259434E-5</v>
      </c>
      <c r="AB75">
        <v>-2.1645766069019635E-5</v>
      </c>
      <c r="AC75">
        <v>-1.9064640441588911E-5</v>
      </c>
      <c r="AD75">
        <v>-2.1135722963641254E-5</v>
      </c>
      <c r="AE75">
        <v>-2.0419793096229314E-5</v>
      </c>
      <c r="AF75">
        <v>-1.5698326233103229E-5</v>
      </c>
      <c r="AG75">
        <v>-2.2273626061785186E-5</v>
      </c>
      <c r="AH75">
        <v>-9.9521987482426837E-6</v>
      </c>
      <c r="AI75">
        <v>-1.769482700136211E-5</v>
      </c>
      <c r="AJ75">
        <v>-2.0180686951642499E-5</v>
      </c>
      <c r="AK75">
        <v>-2.4086213217881206E-5</v>
      </c>
      <c r="AL75">
        <v>-2.8833868258916496E-5</v>
      </c>
      <c r="AM75">
        <v>-2.8616401630732509E-5</v>
      </c>
      <c r="AN75">
        <v>-3.2858756919766688E-5</v>
      </c>
      <c r="AO75">
        <v>-2.4811513847099609E-5</v>
      </c>
      <c r="AP75">
        <v>-2.4510113677775259E-5</v>
      </c>
      <c r="AQ75">
        <v>-2.2824904853225049E-5</v>
      </c>
      <c r="AR75">
        <v>-1.1077223835611286E-5</v>
      </c>
      <c r="AS75">
        <v>-1.6118144217619005E-5</v>
      </c>
      <c r="AT75">
        <v>-2.0088747939274698E-5</v>
      </c>
      <c r="AU75">
        <v>-2.6921543716516768E-5</v>
      </c>
      <c r="AV75">
        <v>-2.7194057667013584E-5</v>
      </c>
      <c r="AW75">
        <v>-1.7675761518342115E-5</v>
      </c>
      <c r="AX75">
        <v>-2.0722007044370681E-5</v>
      </c>
      <c r="AY75">
        <v>-2.2469501362647082E-5</v>
      </c>
      <c r="AZ75">
        <v>-2.676337582474708E-5</v>
      </c>
      <c r="BA75">
        <v>-2.0307334630808147E-5</v>
      </c>
      <c r="BB75">
        <v>-1.5968927698994034E-5</v>
      </c>
      <c r="BC75">
        <v>-1.2016754184772107E-5</v>
      </c>
      <c r="BD75">
        <v>-1.5104520782390878E-5</v>
      </c>
      <c r="BE75">
        <v>-2.1340437318260691E-5</v>
      </c>
      <c r="BF75">
        <v>-2.3067316176199803E-5</v>
      </c>
      <c r="BG75">
        <v>-1.5137510852974554E-5</v>
      </c>
      <c r="BH75">
        <v>-2.4178682658493124E-5</v>
      </c>
      <c r="BI75">
        <v>-3.0137781811891176E-5</v>
      </c>
      <c r="BJ75">
        <v>-2.4242427991513912E-5</v>
      </c>
      <c r="BK75">
        <v>-2.3331727951864499E-5</v>
      </c>
      <c r="BL75">
        <v>-1.3425435274198847E-5</v>
      </c>
      <c r="BM75">
        <v>-2.4717529572162415E-5</v>
      </c>
      <c r="BN75">
        <v>-2.7127666042752993E-5</v>
      </c>
      <c r="BO75">
        <v>-2.8367951169123178E-5</v>
      </c>
      <c r="BP75">
        <v>-2.8795591131950319E-5</v>
      </c>
      <c r="BQ75">
        <v>-2.3175996143638213E-5</v>
      </c>
      <c r="BR75">
        <v>-1.866359451094289E-5</v>
      </c>
      <c r="BS75">
        <v>-1.7553682600744879E-5</v>
      </c>
      <c r="BT75">
        <v>-2.4065535745639635E-5</v>
      </c>
      <c r="BU75">
        <v>-2.8090824290572888E-5</v>
      </c>
      <c r="BV75">
        <v>-1.8424679716765097E-5</v>
      </c>
      <c r="BW75">
        <v>-4.1122463491637537E-5</v>
      </c>
    </row>
    <row r="76" spans="1:75">
      <c r="A76">
        <v>-1.5557284468441658E-2</v>
      </c>
      <c r="B76">
        <v>-3.0001200999177336E-4</v>
      </c>
      <c r="C76">
        <v>7.6865635542293113E-3</v>
      </c>
      <c r="D76">
        <v>6.975156062767821E-3</v>
      </c>
      <c r="E76">
        <v>1.2948531902811434E-2</v>
      </c>
      <c r="F76">
        <v>-2.2064616728486558E-2</v>
      </c>
      <c r="G76">
        <v>-3.9937094082560604E-2</v>
      </c>
      <c r="H76">
        <v>1.8893542288860293E-3</v>
      </c>
      <c r="I76">
        <v>5.1639002735241009E-3</v>
      </c>
      <c r="J76">
        <v>4.502668767870535E-3</v>
      </c>
      <c r="K76">
        <v>-1.9450812987047508E-2</v>
      </c>
      <c r="L76">
        <v>1.4914338120687144E-2</v>
      </c>
      <c r="M76">
        <v>9.9467863524418474E-3</v>
      </c>
      <c r="N76">
        <v>1.2767036978057256E-2</v>
      </c>
      <c r="O76">
        <v>-8.1855808817178667E-3</v>
      </c>
      <c r="P76">
        <v>9.3713687871524679E-3</v>
      </c>
      <c r="Q76">
        <v>4.7922075647369522E-3</v>
      </c>
      <c r="R76">
        <v>3.1477714868958138E-3</v>
      </c>
      <c r="S76">
        <v>1.0526284743824265E-2</v>
      </c>
      <c r="T76">
        <v>-1.1933732050497137E-3</v>
      </c>
      <c r="U76">
        <v>1.663978066899469E-3</v>
      </c>
      <c r="V76">
        <v>-1.6364706120181492E-5</v>
      </c>
      <c r="W76">
        <v>-2.0712540465037495E-5</v>
      </c>
      <c r="X76">
        <v>0</v>
      </c>
      <c r="Y76">
        <v>-2.2789996214766453E-6</v>
      </c>
      <c r="Z76">
        <v>-2.1049078354271535E-5</v>
      </c>
      <c r="AA76">
        <v>-1.8237589644925078E-5</v>
      </c>
      <c r="AB76">
        <v>-2.2627296034586905E-5</v>
      </c>
      <c r="AC76">
        <v>-2.0135225021800404E-5</v>
      </c>
      <c r="AD76">
        <v>-2.1715651548376556E-5</v>
      </c>
      <c r="AE76">
        <v>-1.8484194329416407E-5</v>
      </c>
      <c r="AF76">
        <v>-9.6995526383231276E-6</v>
      </c>
      <c r="AG76">
        <v>-2.0662005333250913E-5</v>
      </c>
      <c r="AH76">
        <v>-1.257735064313359E-5</v>
      </c>
      <c r="AI76">
        <v>-2.0466406231329642E-5</v>
      </c>
      <c r="AJ76">
        <v>-1.6924994838189515E-5</v>
      </c>
      <c r="AK76">
        <v>-1.9589939003891669E-5</v>
      </c>
      <c r="AL76">
        <v>-2.4254885670690204E-5</v>
      </c>
      <c r="AM76">
        <v>-2.4629209665546603E-5</v>
      </c>
      <c r="AN76">
        <v>-2.4882473663649068E-5</v>
      </c>
      <c r="AO76">
        <v>-2.1384489377715052E-5</v>
      </c>
      <c r="AP76">
        <v>-2.0808734778827943E-5</v>
      </c>
      <c r="AQ76">
        <v>-1.6875739266382065E-5</v>
      </c>
      <c r="AR76">
        <v>-1.0323194357680323E-5</v>
      </c>
      <c r="AS76">
        <v>-1.594869504851566E-5</v>
      </c>
      <c r="AT76">
        <v>-1.6929800949883152E-5</v>
      </c>
      <c r="AU76">
        <v>-2.4698213560684304E-5</v>
      </c>
      <c r="AV76">
        <v>-2.2955912414193E-5</v>
      </c>
      <c r="AW76">
        <v>-1.8399432794157633E-5</v>
      </c>
      <c r="AX76">
        <v>-1.8050050532637894E-5</v>
      </c>
      <c r="AY76">
        <v>-1.4630687744064557E-5</v>
      </c>
      <c r="AZ76">
        <v>-2.379071165508806E-5</v>
      </c>
      <c r="BA76">
        <v>-1.3960719506755496E-5</v>
      </c>
      <c r="BB76">
        <v>-1.5783109539103439E-5</v>
      </c>
      <c r="BC76">
        <v>-1.3409938532013199E-5</v>
      </c>
      <c r="BD76">
        <v>-1.4307868206293034E-5</v>
      </c>
      <c r="BE76">
        <v>-1.8206300638905943E-5</v>
      </c>
      <c r="BF76">
        <v>-2.6115295676207192E-5</v>
      </c>
      <c r="BG76">
        <v>-1.4078580726400248E-5</v>
      </c>
      <c r="BH76">
        <v>-2.2566941107587941E-5</v>
      </c>
      <c r="BI76">
        <v>-2.7215990021608506E-5</v>
      </c>
      <c r="BJ76">
        <v>-2.2688540779530212E-5</v>
      </c>
      <c r="BK76">
        <v>-1.8167449731339538E-5</v>
      </c>
      <c r="BL76">
        <v>-1.5044934809269693E-5</v>
      </c>
      <c r="BM76">
        <v>-2.4130960929109451E-5</v>
      </c>
      <c r="BN76">
        <v>-1.9488340009960888E-5</v>
      </c>
      <c r="BO76">
        <v>-2.4065609737131378E-5</v>
      </c>
      <c r="BP76">
        <v>-2.8723362193940495E-5</v>
      </c>
      <c r="BQ76">
        <v>-2.3094002856069259E-5</v>
      </c>
      <c r="BR76">
        <v>-1.7245955141482801E-5</v>
      </c>
      <c r="BS76">
        <v>-1.6573846772740924E-5</v>
      </c>
      <c r="BT76">
        <v>-2.2878753867790059E-5</v>
      </c>
      <c r="BU76">
        <v>-2.3541322304593696E-5</v>
      </c>
      <c r="BV76">
        <v>-1.740548440103169E-5</v>
      </c>
      <c r="BW76">
        <v>-3.7321296637866855E-5</v>
      </c>
    </row>
    <row r="77" spans="1:75">
      <c r="A77">
        <v>-1.7673624326667043E-2</v>
      </c>
      <c r="B77">
        <v>-2.1327505000322535E-3</v>
      </c>
      <c r="C77">
        <v>2.8358783258313428E-3</v>
      </c>
      <c r="D77">
        <v>9.0379877481536822E-3</v>
      </c>
      <c r="E77">
        <v>2.6687829538128002E-3</v>
      </c>
      <c r="F77">
        <v>-8.5905121061781164E-3</v>
      </c>
      <c r="G77">
        <v>-1.4232330951638495E-2</v>
      </c>
      <c r="H77">
        <v>4.7941648307247113E-3</v>
      </c>
      <c r="I77">
        <v>-2.3329320195554348E-3</v>
      </c>
      <c r="J77">
        <v>6.3372827274048109E-5</v>
      </c>
      <c r="K77">
        <v>-5.9140308786536527E-4</v>
      </c>
      <c r="L77">
        <v>2.7511080934305362E-2</v>
      </c>
      <c r="M77">
        <v>-7.670612485326295E-3</v>
      </c>
      <c r="N77">
        <v>6.1030642318062123E-3</v>
      </c>
      <c r="O77">
        <v>-8.733724594366922E-3</v>
      </c>
      <c r="P77">
        <v>8.6408399816491257E-4</v>
      </c>
      <c r="Q77">
        <v>2.9618437648946598E-3</v>
      </c>
      <c r="R77">
        <v>8.9915239530023519E-3</v>
      </c>
      <c r="S77">
        <v>-2.751857156577114E-3</v>
      </c>
      <c r="T77">
        <v>3.8065378587826496E-3</v>
      </c>
      <c r="U77">
        <v>-4.973186218713347E-3</v>
      </c>
      <c r="V77">
        <v>-1.3849748194750107E-5</v>
      </c>
      <c r="W77">
        <v>-1.8389188609700808E-5</v>
      </c>
      <c r="X77">
        <v>0</v>
      </c>
      <c r="Y77">
        <v>-1.124212229337434E-6</v>
      </c>
      <c r="Z77">
        <v>-1.8283471184850097E-5</v>
      </c>
      <c r="AA77">
        <v>-1.4633263628399859E-5</v>
      </c>
      <c r="AB77">
        <v>-2.1700095035865122E-5</v>
      </c>
      <c r="AC77">
        <v>-1.9440143482451496E-5</v>
      </c>
      <c r="AD77">
        <v>-2.0887862899628197E-5</v>
      </c>
      <c r="AE77">
        <v>-1.6125771486387191E-5</v>
      </c>
      <c r="AF77">
        <v>-7.0080090496085438E-6</v>
      </c>
      <c r="AG77">
        <v>-1.8708993428708722E-5</v>
      </c>
      <c r="AH77">
        <v>-1.2741061419723569E-5</v>
      </c>
      <c r="AI77">
        <v>-1.9950835231775951E-5</v>
      </c>
      <c r="AJ77">
        <v>-1.4410089407380931E-5</v>
      </c>
      <c r="AK77">
        <v>-1.5944315082791806E-5</v>
      </c>
      <c r="AL77">
        <v>-2.0802743626611563E-5</v>
      </c>
      <c r="AM77">
        <v>-2.1370466349938745E-5</v>
      </c>
      <c r="AN77">
        <v>-2.049908041060409E-5</v>
      </c>
      <c r="AO77">
        <v>-1.8932943146550639E-5</v>
      </c>
      <c r="AP77">
        <v>-1.8468511103065456E-5</v>
      </c>
      <c r="AQ77">
        <v>-1.3392190773274288E-5</v>
      </c>
      <c r="AR77">
        <v>-8.6462865379900649E-6</v>
      </c>
      <c r="AS77">
        <v>-1.4298150926330843E-5</v>
      </c>
      <c r="AT77">
        <v>-1.4242221054430881E-5</v>
      </c>
      <c r="AU77">
        <v>-2.1265143264698116E-5</v>
      </c>
      <c r="AV77">
        <v>-1.9722919987086449E-5</v>
      </c>
      <c r="AW77">
        <v>-1.6659302959217684E-5</v>
      </c>
      <c r="AX77">
        <v>-1.532431343657203E-5</v>
      </c>
      <c r="AY77">
        <v>-1.0725994409636076E-5</v>
      </c>
      <c r="AZ77">
        <v>-2.0594155812917174E-5</v>
      </c>
      <c r="BA77">
        <v>-8.8595540483700281E-6</v>
      </c>
      <c r="BB77">
        <v>-1.4361144911598951E-5</v>
      </c>
      <c r="BC77">
        <v>-1.2198568629395529E-5</v>
      </c>
      <c r="BD77">
        <v>-1.2696841061033727E-5</v>
      </c>
      <c r="BE77">
        <v>-1.5079481639368732E-5</v>
      </c>
      <c r="BF77">
        <v>-2.6052356769211041E-5</v>
      </c>
      <c r="BG77">
        <v>-1.2346215069452705E-5</v>
      </c>
      <c r="BH77">
        <v>-2.0091890373809408E-5</v>
      </c>
      <c r="BI77">
        <v>-2.4018515085069909E-5</v>
      </c>
      <c r="BJ77">
        <v>-2.0640836664834177E-5</v>
      </c>
      <c r="BK77">
        <v>-1.5256290940141663E-5</v>
      </c>
      <c r="BL77">
        <v>-1.3286184725316115E-5</v>
      </c>
      <c r="BM77">
        <v>-2.1542546590030261E-5</v>
      </c>
      <c r="BN77">
        <v>-1.5649806978293737E-5</v>
      </c>
      <c r="BO77">
        <v>-2.0157857574504987E-5</v>
      </c>
      <c r="BP77">
        <v>-2.6894437645144957E-5</v>
      </c>
      <c r="BQ77">
        <v>-2.1932980440547999E-5</v>
      </c>
      <c r="BR77">
        <v>-1.5227435155363029E-5</v>
      </c>
      <c r="BS77">
        <v>-1.4630339876724674E-5</v>
      </c>
      <c r="BT77">
        <v>-2.1131012971558609E-5</v>
      </c>
      <c r="BU77">
        <v>-1.959274835812714E-5</v>
      </c>
      <c r="BV77">
        <v>-1.6133483964983665E-5</v>
      </c>
      <c r="BW77">
        <v>-3.2805452327702321E-5</v>
      </c>
    </row>
    <row r="78" spans="1:75">
      <c r="A78">
        <v>-2.1719388464287372E-2</v>
      </c>
      <c r="B78">
        <v>6.8700074120890079E-5</v>
      </c>
      <c r="C78">
        <v>5.1412720485248869E-3</v>
      </c>
      <c r="D78">
        <v>7.2676921649850162E-3</v>
      </c>
      <c r="E78">
        <v>7.2468265130548864E-3</v>
      </c>
      <c r="F78">
        <v>-2.9860013549257705E-3</v>
      </c>
      <c r="G78">
        <v>-1.1228000274027648E-2</v>
      </c>
      <c r="H78">
        <v>5.2109827465906229E-3</v>
      </c>
      <c r="I78">
        <v>1.9650087786696382E-3</v>
      </c>
      <c r="J78">
        <v>1.4078768732546194E-3</v>
      </c>
      <c r="K78">
        <v>-5.5520030465481254E-3</v>
      </c>
      <c r="L78">
        <v>2.3641394366262659E-3</v>
      </c>
      <c r="M78">
        <v>1.0435933547488256E-3</v>
      </c>
      <c r="N78">
        <v>2.271113656666675E-3</v>
      </c>
      <c r="O78">
        <v>-5.4539257891477108E-3</v>
      </c>
      <c r="P78">
        <v>1.9087667230285204E-3</v>
      </c>
      <c r="Q78">
        <v>3.5572095515700201E-3</v>
      </c>
      <c r="R78">
        <v>2.5342225526894914E-3</v>
      </c>
      <c r="S78">
        <v>-1.1617362391412151E-3</v>
      </c>
      <c r="T78">
        <v>-2.4587172306977443E-3</v>
      </c>
      <c r="U78">
        <v>9.703511885953444E-3</v>
      </c>
      <c r="V78">
        <v>-7.2386834368856275E-6</v>
      </c>
      <c r="W78">
        <v>-1.3420790575008185E-5</v>
      </c>
      <c r="X78">
        <v>0</v>
      </c>
      <c r="Y78">
        <v>-6.4093147433511483E-7</v>
      </c>
      <c r="Z78">
        <v>-1.212938569482233E-5</v>
      </c>
      <c r="AA78">
        <v>-9.2301054897609624E-6</v>
      </c>
      <c r="AB78">
        <v>-1.7272638001700312E-5</v>
      </c>
      <c r="AC78">
        <v>-1.5630997014218578E-5</v>
      </c>
      <c r="AD78">
        <v>-1.6615711203304361E-5</v>
      </c>
      <c r="AE78">
        <v>-1.1641730555955695E-5</v>
      </c>
      <c r="AF78">
        <v>-3.1092809337933092E-6</v>
      </c>
      <c r="AG78">
        <v>-1.2987545407813462E-5</v>
      </c>
      <c r="AH78">
        <v>-1.1345485580321353E-5</v>
      </c>
      <c r="AI78">
        <v>-1.6364224664869656E-5</v>
      </c>
      <c r="AJ78">
        <v>-9.6573821049381351E-6</v>
      </c>
      <c r="AK78">
        <v>-1.025043564347155E-5</v>
      </c>
      <c r="AL78">
        <v>-1.3796216988529207E-5</v>
      </c>
      <c r="AM78">
        <v>-1.4700262095780956E-5</v>
      </c>
      <c r="AN78">
        <v>-1.2507322261152877E-5</v>
      </c>
      <c r="AO78">
        <v>-1.2826814209601256E-5</v>
      </c>
      <c r="AP78">
        <v>-1.2269861111063146E-5</v>
      </c>
      <c r="AQ78">
        <v>-7.8622602966064452E-6</v>
      </c>
      <c r="AR78">
        <v>-6.2408745029899332E-6</v>
      </c>
      <c r="AS78">
        <v>-1.1013115355169198E-5</v>
      </c>
      <c r="AT78">
        <v>-9.6476779312204984E-6</v>
      </c>
      <c r="AU78">
        <v>-1.5861451594035336E-5</v>
      </c>
      <c r="AV78">
        <v>-1.3362106360390056E-5</v>
      </c>
      <c r="AW78">
        <v>-1.318449163864551E-5</v>
      </c>
      <c r="AX78">
        <v>-1.0634443590255089E-5</v>
      </c>
      <c r="AY78">
        <v>-5.4008601913716827E-6</v>
      </c>
      <c r="AZ78">
        <v>-1.4758928966083769E-5</v>
      </c>
      <c r="BA78">
        <v>-3.3744046647332127E-6</v>
      </c>
      <c r="BB78">
        <v>-1.0875214825790158E-5</v>
      </c>
      <c r="BC78">
        <v>-1.0171937449053625E-5</v>
      </c>
      <c r="BD78">
        <v>-9.4751189610939815E-6</v>
      </c>
      <c r="BE78">
        <v>-1.0501570262035254E-5</v>
      </c>
      <c r="BF78">
        <v>-2.1885942227241672E-5</v>
      </c>
      <c r="BG78">
        <v>-9.0429660506248977E-6</v>
      </c>
      <c r="BH78">
        <v>-1.4757604053819538E-5</v>
      </c>
      <c r="BI78">
        <v>-1.7173271964083537E-5</v>
      </c>
      <c r="BJ78">
        <v>-1.5215616823353878E-5</v>
      </c>
      <c r="BK78">
        <v>-9.5919784620716114E-6</v>
      </c>
      <c r="BL78">
        <v>-1.1432804791185859E-5</v>
      </c>
      <c r="BM78">
        <v>-1.6524300496197701E-5</v>
      </c>
      <c r="BN78">
        <v>-8.7727542594493233E-6</v>
      </c>
      <c r="BO78">
        <v>-1.3760070659619795E-5</v>
      </c>
      <c r="BP78">
        <v>-2.1035829104540778E-5</v>
      </c>
      <c r="BQ78">
        <v>-1.6990137367735478E-5</v>
      </c>
      <c r="BR78">
        <v>-1.1142583668235877E-5</v>
      </c>
      <c r="BS78">
        <v>-1.0904513636629895E-5</v>
      </c>
      <c r="BT78">
        <v>-1.545822859211039E-5</v>
      </c>
      <c r="BU78">
        <v>-1.3360491344998829E-5</v>
      </c>
      <c r="BV78">
        <v>-5.8534110825566573E-6</v>
      </c>
      <c r="BW78">
        <v>-2.3521254885997034E-5</v>
      </c>
    </row>
    <row r="79" spans="1:75">
      <c r="A79">
        <v>-1.2109074364684525E-2</v>
      </c>
      <c r="B79">
        <v>9.7952169066543447E-4</v>
      </c>
      <c r="C79">
        <v>1.7748912959503023E-3</v>
      </c>
      <c r="D79">
        <v>1.9695958378132378E-3</v>
      </c>
      <c r="E79">
        <v>2.3580341082947674E-3</v>
      </c>
      <c r="F79">
        <v>2.2472948330666404E-3</v>
      </c>
      <c r="G79">
        <v>-8.3547540747984025E-3</v>
      </c>
      <c r="H79">
        <v>2.5570993104944151E-3</v>
      </c>
      <c r="I79">
        <v>-8.9202943851170277E-4</v>
      </c>
      <c r="J79">
        <v>4.3249745466203806E-3</v>
      </c>
      <c r="K79">
        <v>-1.2618235912269616E-2</v>
      </c>
      <c r="L79">
        <v>1.9649928873535557E-3</v>
      </c>
      <c r="M79">
        <v>-3.9505985942490645E-3</v>
      </c>
      <c r="N79">
        <v>-3.3477903394762737E-4</v>
      </c>
      <c r="O79">
        <v>1.2243972559069932E-2</v>
      </c>
      <c r="P79">
        <v>-3.2456295611054927E-3</v>
      </c>
      <c r="Q79">
        <v>4.3644405843690638E-4</v>
      </c>
      <c r="R79">
        <v>-1.3123660467442698E-3</v>
      </c>
      <c r="S79">
        <v>1.7225346401122212E-3</v>
      </c>
      <c r="T79">
        <v>1.0296427520128644E-2</v>
      </c>
      <c r="U79">
        <v>2.6127059105759201E-3</v>
      </c>
      <c r="V79">
        <v>1.409580058887369E-5</v>
      </c>
      <c r="W79">
        <v>1.3399650464870981E-6</v>
      </c>
      <c r="X79">
        <v>0</v>
      </c>
      <c r="Y79">
        <v>-9.9956069531657514E-7</v>
      </c>
      <c r="Z79">
        <v>6.7655050902293599E-6</v>
      </c>
      <c r="AA79">
        <v>5.5635440404778755E-6</v>
      </c>
      <c r="AB79">
        <v>-2.3925504881354496E-6</v>
      </c>
      <c r="AC79">
        <v>-2.5290862271760996E-6</v>
      </c>
      <c r="AD79">
        <v>-1.6634920075360496E-6</v>
      </c>
      <c r="AE79">
        <v>1.4224641891398108E-6</v>
      </c>
      <c r="AF79">
        <v>8.6386950674629662E-6</v>
      </c>
      <c r="AG79">
        <v>4.3591391126954919E-6</v>
      </c>
      <c r="AH79">
        <v>-5.6742071783949852E-6</v>
      </c>
      <c r="AI79">
        <v>-4.996561502437944E-6</v>
      </c>
      <c r="AJ79">
        <v>4.3344475295556548E-6</v>
      </c>
      <c r="AK79">
        <v>5.4036686949595E-6</v>
      </c>
      <c r="AL79">
        <v>6.8401421510956547E-6</v>
      </c>
      <c r="AM79">
        <v>5.2941960776050366E-6</v>
      </c>
      <c r="AN79">
        <v>1.1760859859978845E-5</v>
      </c>
      <c r="AO79">
        <v>6.0133489570064028E-6</v>
      </c>
      <c r="AP79">
        <v>7.0650587144810726E-6</v>
      </c>
      <c r="AQ79">
        <v>8.2527021003277562E-6</v>
      </c>
      <c r="AR79">
        <v>-4.5594714159738566E-7</v>
      </c>
      <c r="AS79">
        <v>-1.5932977390028155E-6</v>
      </c>
      <c r="AT79">
        <v>3.5382421299568276E-6</v>
      </c>
      <c r="AU79">
        <v>-6.5068129885425697E-7</v>
      </c>
      <c r="AV79">
        <v>5.6554025330768308E-6</v>
      </c>
      <c r="AW79">
        <v>-3.4745342140025713E-6</v>
      </c>
      <c r="AX79">
        <v>2.5947495577693621E-6</v>
      </c>
      <c r="AY79">
        <v>1.0310164318705362E-5</v>
      </c>
      <c r="AZ79">
        <v>2.2946099345623624E-6</v>
      </c>
      <c r="BA79">
        <v>7.8307845102816253E-6</v>
      </c>
      <c r="BB79">
        <v>-5.5824092743478585E-7</v>
      </c>
      <c r="BC79">
        <v>-4.916556384502237E-6</v>
      </c>
      <c r="BD79">
        <v>-1.0181341107150421E-7</v>
      </c>
      <c r="BE79">
        <v>2.1366005721551684E-6</v>
      </c>
      <c r="BF79">
        <v>-6.1474052207978378E-6</v>
      </c>
      <c r="BG79">
        <v>3.844947065451441E-7</v>
      </c>
      <c r="BH79">
        <v>1.0555962074529553E-6</v>
      </c>
      <c r="BI79">
        <v>3.2452111048935201E-6</v>
      </c>
      <c r="BJ79">
        <v>1.7476862531701619E-6</v>
      </c>
      <c r="BK79">
        <v>7.7529654282797509E-6</v>
      </c>
      <c r="BL79">
        <v>-7.3757832019324682E-6</v>
      </c>
      <c r="BM79">
        <v>-2.0850400181300988E-6</v>
      </c>
      <c r="BN79">
        <v>1.202647931666807E-5</v>
      </c>
      <c r="BO79">
        <v>4.3243505599563302E-6</v>
      </c>
      <c r="BP79">
        <v>-1.4820321718070935E-6</v>
      </c>
      <c r="BQ79">
        <v>-2.8977646431943013E-7</v>
      </c>
      <c r="BR79">
        <v>8.5895836745473728E-7</v>
      </c>
      <c r="BS79">
        <v>-1.7465982215934547E-7</v>
      </c>
      <c r="BT79">
        <v>2.369425920691592E-6</v>
      </c>
      <c r="BU79">
        <v>4.3342246159320318E-6</v>
      </c>
      <c r="BV79">
        <v>2.6062307061291672E-5</v>
      </c>
      <c r="BW79">
        <v>3.7282334169904138E-6</v>
      </c>
    </row>
    <row r="80" spans="1:75">
      <c r="A80">
        <v>-1.8715122994282025E-2</v>
      </c>
      <c r="B80">
        <v>1.8187227748841365E-3</v>
      </c>
      <c r="C80">
        <v>-7.3229188772048169E-3</v>
      </c>
      <c r="D80">
        <v>-1.5091644644468149E-3</v>
      </c>
      <c r="E80">
        <v>3.7877443022128472E-3</v>
      </c>
      <c r="F80">
        <v>-1.2414384411842201E-2</v>
      </c>
      <c r="G80">
        <v>1.5932922501620993E-2</v>
      </c>
      <c r="H80">
        <v>7.9074398044158122E-4</v>
      </c>
      <c r="I80">
        <v>-2.2460995796280935E-3</v>
      </c>
      <c r="J80">
        <v>2.8277785806932133E-4</v>
      </c>
      <c r="K80">
        <v>9.0411767381431609E-3</v>
      </c>
      <c r="L80">
        <v>-1.6883588528809402E-3</v>
      </c>
      <c r="M80">
        <v>6.8694719988015816E-3</v>
      </c>
      <c r="N80">
        <v>-3.1898126020579232E-3</v>
      </c>
      <c r="O80">
        <v>-2.5914821326278896E-3</v>
      </c>
      <c r="P80">
        <v>1.266852197328185E-2</v>
      </c>
      <c r="Q80">
        <v>5.4618427377676115E-4</v>
      </c>
      <c r="R80">
        <v>5.1234147826363973E-3</v>
      </c>
      <c r="S80">
        <v>-4.6343415442489204E-3</v>
      </c>
      <c r="T80">
        <v>-2.4066843966959791E-4</v>
      </c>
      <c r="U80">
        <v>3.7156901502344384E-4</v>
      </c>
      <c r="V80">
        <v>4.5636034675992846E-5</v>
      </c>
      <c r="W80">
        <v>2.6925578937479242E-5</v>
      </c>
      <c r="X80">
        <v>0</v>
      </c>
      <c r="Y80">
        <v>-9.412666245897371E-7</v>
      </c>
      <c r="Z80">
        <v>3.7357628172949646E-5</v>
      </c>
      <c r="AA80">
        <v>2.9945793457737057E-5</v>
      </c>
      <c r="AB80">
        <v>2.4582552780441334E-5</v>
      </c>
      <c r="AC80">
        <v>2.1453217941362602E-5</v>
      </c>
      <c r="AD80">
        <v>2.5363338282539812E-5</v>
      </c>
      <c r="AE80">
        <v>2.4138627006856671E-5</v>
      </c>
      <c r="AF80">
        <v>2.6577963823035451E-5</v>
      </c>
      <c r="AG80">
        <v>3.2477452338810025E-5</v>
      </c>
      <c r="AH80">
        <v>6.8027324940915224E-6</v>
      </c>
      <c r="AI80">
        <v>1.6469084681719781E-5</v>
      </c>
      <c r="AJ80">
        <v>2.7464397800198259E-5</v>
      </c>
      <c r="AK80">
        <v>3.1276780070295526E-5</v>
      </c>
      <c r="AL80">
        <v>4.0442791276524985E-5</v>
      </c>
      <c r="AM80">
        <v>3.8599838253371271E-5</v>
      </c>
      <c r="AN80">
        <v>5.0409493902215145E-5</v>
      </c>
      <c r="AO80">
        <v>3.6569191245920625E-5</v>
      </c>
      <c r="AP80">
        <v>3.7945359495085966E-5</v>
      </c>
      <c r="AQ80">
        <v>3.395528856131671E-5</v>
      </c>
      <c r="AR80">
        <v>9.9451940029844218E-6</v>
      </c>
      <c r="AS80">
        <v>1.5828642257516167E-5</v>
      </c>
      <c r="AT80">
        <v>2.572909951402699E-5</v>
      </c>
      <c r="AU80">
        <v>2.7270493000830767E-5</v>
      </c>
      <c r="AV80">
        <v>3.7168950460784533E-5</v>
      </c>
      <c r="AW80">
        <v>1.5195722250127258E-5</v>
      </c>
      <c r="AX80">
        <v>2.5181663935813081E-5</v>
      </c>
      <c r="AY80">
        <v>3.5002837143583832E-5</v>
      </c>
      <c r="AZ80">
        <v>3.1906754871068251E-5</v>
      </c>
      <c r="BA80">
        <v>2.4597850874737525E-5</v>
      </c>
      <c r="BB80">
        <v>1.7760658285393324E-5</v>
      </c>
      <c r="BC80">
        <v>6.6084762889084647E-6</v>
      </c>
      <c r="BD80">
        <v>1.6609232945413504E-5</v>
      </c>
      <c r="BE80">
        <v>2.4270999560255932E-5</v>
      </c>
      <c r="BF80">
        <v>2.4006347745381556E-5</v>
      </c>
      <c r="BG80">
        <v>1.6977232750893229E-5</v>
      </c>
      <c r="BH80">
        <v>2.8602379332617155E-5</v>
      </c>
      <c r="BI80">
        <v>3.8035391897605748E-5</v>
      </c>
      <c r="BJ80">
        <v>3.0879718066184828E-5</v>
      </c>
      <c r="BK80">
        <v>3.5513735945659018E-5</v>
      </c>
      <c r="BL80">
        <v>3.5371837164311504E-6</v>
      </c>
      <c r="BM80">
        <v>2.4557389294256908E-5</v>
      </c>
      <c r="BN80">
        <v>4.4311573643071422E-5</v>
      </c>
      <c r="BO80">
        <v>3.5072869261142591E-5</v>
      </c>
      <c r="BP80">
        <v>3.4030088994681827E-5</v>
      </c>
      <c r="BQ80">
        <v>2.9088942359283377E-5</v>
      </c>
      <c r="BR80">
        <v>2.1828891351742079E-5</v>
      </c>
      <c r="BS80">
        <v>1.9023857617174109E-5</v>
      </c>
      <c r="BT80">
        <v>3.2348140518205852E-5</v>
      </c>
      <c r="BU80">
        <v>3.4555723174162335E-5</v>
      </c>
      <c r="BV80">
        <v>6.5587045094802262E-5</v>
      </c>
      <c r="BW80">
        <v>5.0422062933855019E-5</v>
      </c>
    </row>
    <row r="81" spans="1:75">
      <c r="A81">
        <v>-1.4672546150244957E-2</v>
      </c>
      <c r="B81">
        <v>-1.2165122391691952E-3</v>
      </c>
      <c r="C81">
        <v>7.4173702212169115E-3</v>
      </c>
      <c r="D81">
        <v>5.5037911091222866E-4</v>
      </c>
      <c r="E81">
        <v>3.0142698019635416E-3</v>
      </c>
      <c r="F81">
        <v>3.1124814145838068E-4</v>
      </c>
      <c r="G81">
        <v>-8.8084836976790783E-3</v>
      </c>
      <c r="H81">
        <v>2.6476884092364386E-3</v>
      </c>
      <c r="I81">
        <v>4.4592481365505207E-3</v>
      </c>
      <c r="J81">
        <v>3.2996963237236702E-3</v>
      </c>
      <c r="K81">
        <v>-2.3181983836594961E-3</v>
      </c>
      <c r="L81">
        <v>4.5929444608320338E-3</v>
      </c>
      <c r="M81">
        <v>1.008297225381396E-2</v>
      </c>
      <c r="N81">
        <v>5.7041496087205613E-3</v>
      </c>
      <c r="O81">
        <v>-2.7783824281813578E-2</v>
      </c>
      <c r="P81">
        <v>-1.2258065209067595E-2</v>
      </c>
      <c r="Q81">
        <v>1.3373742121727331E-3</v>
      </c>
      <c r="R81">
        <v>6.2571382752889381E-3</v>
      </c>
      <c r="S81">
        <v>1.6800114164468451E-2</v>
      </c>
      <c r="T81">
        <v>3.4485522790552191E-4</v>
      </c>
      <c r="U81">
        <v>1.029155006352257E-3</v>
      </c>
      <c r="V81">
        <v>5.6139542595077463E-5</v>
      </c>
      <c r="W81">
        <v>4.5901862406141813E-5</v>
      </c>
      <c r="X81">
        <v>0</v>
      </c>
      <c r="Y81">
        <v>1.2177373641293904E-6</v>
      </c>
      <c r="Z81">
        <v>5.4849653386757916E-5</v>
      </c>
      <c r="AA81">
        <v>4.515292805983256E-5</v>
      </c>
      <c r="AB81">
        <v>4.6906380445544027E-5</v>
      </c>
      <c r="AC81">
        <v>4.1614255169974429E-5</v>
      </c>
      <c r="AD81">
        <v>4.7032123875305568E-5</v>
      </c>
      <c r="AE81">
        <v>4.1072458305281688E-5</v>
      </c>
      <c r="AF81">
        <v>3.3360967382033602E-5</v>
      </c>
      <c r="AG81">
        <v>4.9567072828808869E-5</v>
      </c>
      <c r="AH81">
        <v>2.1326968702741417E-5</v>
      </c>
      <c r="AI81">
        <v>3.6994315718185711E-5</v>
      </c>
      <c r="AJ81">
        <v>4.1915176072445423E-5</v>
      </c>
      <c r="AK81">
        <v>4.7711972413906204E-5</v>
      </c>
      <c r="AL81">
        <v>6.0583710436016072E-5</v>
      </c>
      <c r="AM81">
        <v>5.9988792358755562E-5</v>
      </c>
      <c r="AN81">
        <v>7.0290347886698337E-5</v>
      </c>
      <c r="AO81">
        <v>5.4423464870495726E-5</v>
      </c>
      <c r="AP81">
        <v>5.484273356322461E-5</v>
      </c>
      <c r="AQ81">
        <v>4.7323443040982977E-5</v>
      </c>
      <c r="AR81">
        <v>1.9182835860985306E-5</v>
      </c>
      <c r="AS81">
        <v>3.1343436418872369E-5</v>
      </c>
      <c r="AT81">
        <v>4.0512179276969444E-5</v>
      </c>
      <c r="AU81">
        <v>5.1125658023620275E-5</v>
      </c>
      <c r="AV81">
        <v>5.692374954809797E-5</v>
      </c>
      <c r="AW81">
        <v>3.3534410440898832E-5</v>
      </c>
      <c r="AX81">
        <v>4.1205659956662564E-5</v>
      </c>
      <c r="AY81">
        <v>4.6149831610404022E-5</v>
      </c>
      <c r="AZ81">
        <v>5.369493916522779E-5</v>
      </c>
      <c r="BA81">
        <v>3.3180594507885206E-5</v>
      </c>
      <c r="BB81">
        <v>3.2588997830109454E-5</v>
      </c>
      <c r="BC81">
        <v>2.0883672758176848E-5</v>
      </c>
      <c r="BD81">
        <v>3.0086604929651333E-5</v>
      </c>
      <c r="BE81">
        <v>4.0913017149307568E-5</v>
      </c>
      <c r="BF81">
        <v>5.1662538656334226E-5</v>
      </c>
      <c r="BG81">
        <v>2.9985989177477299E-5</v>
      </c>
      <c r="BH81">
        <v>4.9389676603605511E-5</v>
      </c>
      <c r="BI81">
        <v>6.2441016360782501E-5</v>
      </c>
      <c r="BJ81">
        <v>5.1666698509648617E-5</v>
      </c>
      <c r="BK81">
        <v>5.0236103316445986E-5</v>
      </c>
      <c r="BL81">
        <v>2.048372075949652E-5</v>
      </c>
      <c r="BM81">
        <v>4.8027501345080867E-5</v>
      </c>
      <c r="BN81">
        <v>5.886552078976125E-5</v>
      </c>
      <c r="BO81">
        <v>5.6330091199217074E-5</v>
      </c>
      <c r="BP81">
        <v>6.2829625499101995E-5</v>
      </c>
      <c r="BQ81">
        <v>5.1259049331837292E-5</v>
      </c>
      <c r="BR81">
        <v>3.7746276038972578E-5</v>
      </c>
      <c r="BS81">
        <v>3.466274121901788E-5</v>
      </c>
      <c r="BT81">
        <v>5.2716502186901535E-5</v>
      </c>
      <c r="BU81">
        <v>5.5512195259220183E-5</v>
      </c>
      <c r="BV81">
        <v>6.5014618710802885E-5</v>
      </c>
      <c r="BW81">
        <v>8.399346660646143E-5</v>
      </c>
    </row>
    <row r="82" spans="1:75">
      <c r="A82">
        <v>-5.6767256152165345E-3</v>
      </c>
      <c r="B82">
        <v>-7.2064998627588825E-3</v>
      </c>
      <c r="C82">
        <v>-1.4569726071687753E-3</v>
      </c>
      <c r="D82">
        <v>-1.4477564109762768E-3</v>
      </c>
      <c r="E82">
        <v>3.1025267138276033E-3</v>
      </c>
      <c r="F82">
        <v>-1.6841260987413432E-3</v>
      </c>
      <c r="G82">
        <v>-3.1769237139708511E-3</v>
      </c>
      <c r="H82">
        <v>2.3972142673374893E-3</v>
      </c>
      <c r="I82">
        <v>-5.7467995438287844E-3</v>
      </c>
      <c r="J82">
        <v>2.1884298132862816E-3</v>
      </c>
      <c r="K82">
        <v>-4.5994220420897819E-3</v>
      </c>
      <c r="L82">
        <v>1.3868397564339045E-2</v>
      </c>
      <c r="M82">
        <v>-2.0275625092265243E-3</v>
      </c>
      <c r="N82">
        <v>3.3145166938005725E-3</v>
      </c>
      <c r="O82">
        <v>-1.5019489927669168E-2</v>
      </c>
      <c r="P82">
        <v>8.2582324950184419E-3</v>
      </c>
      <c r="Q82">
        <v>3.4899827004571319E-3</v>
      </c>
      <c r="R82">
        <v>4.9478750888070737E-3</v>
      </c>
      <c r="S82">
        <v>3.08477712402526E-3</v>
      </c>
      <c r="T82">
        <v>5.7562545452531965E-3</v>
      </c>
      <c r="U82">
        <v>-3.0445929681528418E-3</v>
      </c>
      <c r="V82">
        <v>3.1473821849601653E-5</v>
      </c>
      <c r="W82">
        <v>4.1290940694075308E-5</v>
      </c>
      <c r="X82">
        <v>0</v>
      </c>
      <c r="Y82">
        <v>3.707527312414906E-6</v>
      </c>
      <c r="Z82">
        <v>4.1545742568578495E-5</v>
      </c>
      <c r="AA82">
        <v>3.5474680430502483E-5</v>
      </c>
      <c r="AB82">
        <v>4.6443708880719521E-5</v>
      </c>
      <c r="AC82">
        <v>4.1688098409581683E-5</v>
      </c>
      <c r="AD82">
        <v>4.5407699231771524E-5</v>
      </c>
      <c r="AE82">
        <v>3.6848743703456895E-5</v>
      </c>
      <c r="AF82">
        <v>1.9208041226126103E-5</v>
      </c>
      <c r="AG82">
        <v>3.9929911524566849E-5</v>
      </c>
      <c r="AH82">
        <v>2.7526986654271133E-5</v>
      </c>
      <c r="AI82">
        <v>4.1263051250390116E-5</v>
      </c>
      <c r="AJ82">
        <v>3.3382148723592157E-5</v>
      </c>
      <c r="AK82">
        <v>3.8067553987725763E-5</v>
      </c>
      <c r="AL82">
        <v>4.7227992037240502E-5</v>
      </c>
      <c r="AM82">
        <v>4.8815278772583711E-5</v>
      </c>
      <c r="AN82">
        <v>4.9215520653460377E-5</v>
      </c>
      <c r="AO82">
        <v>4.2072013029002315E-5</v>
      </c>
      <c r="AP82">
        <v>4.0781625216240496E-5</v>
      </c>
      <c r="AQ82">
        <v>3.314568992212256E-5</v>
      </c>
      <c r="AR82">
        <v>1.9282434734717571E-5</v>
      </c>
      <c r="AS82">
        <v>3.2024737871178414E-5</v>
      </c>
      <c r="AT82">
        <v>3.3467436286118517E-5</v>
      </c>
      <c r="AU82">
        <v>4.984830562031008E-5</v>
      </c>
      <c r="AV82">
        <v>4.5481929499205869E-5</v>
      </c>
      <c r="AW82">
        <v>3.6935799593741226E-5</v>
      </c>
      <c r="AX82">
        <v>3.5581307385852839E-5</v>
      </c>
      <c r="AY82">
        <v>2.9185808478082044E-5</v>
      </c>
      <c r="AZ82">
        <v>4.7571778093876469E-5</v>
      </c>
      <c r="BA82">
        <v>2.2681929596710666E-5</v>
      </c>
      <c r="BB82">
        <v>3.1430821062880875E-5</v>
      </c>
      <c r="BC82">
        <v>2.7235577406968307E-5</v>
      </c>
      <c r="BD82">
        <v>2.8615281487332832E-5</v>
      </c>
      <c r="BE82">
        <v>3.6285893942268919E-5</v>
      </c>
      <c r="BF82">
        <v>5.5530990473092045E-5</v>
      </c>
      <c r="BG82">
        <v>2.7917477823425606E-5</v>
      </c>
      <c r="BH82">
        <v>4.4994742294065641E-5</v>
      </c>
      <c r="BI82">
        <v>5.4068212463717428E-5</v>
      </c>
      <c r="BJ82">
        <v>4.556760409006844E-5</v>
      </c>
      <c r="BK82">
        <v>3.5970400731391683E-5</v>
      </c>
      <c r="BL82">
        <v>3.0987550745990439E-5</v>
      </c>
      <c r="BM82">
        <v>4.8558855245086073E-5</v>
      </c>
      <c r="BN82">
        <v>3.8133952822364752E-5</v>
      </c>
      <c r="BO82">
        <v>4.7589588252933636E-5</v>
      </c>
      <c r="BP82">
        <v>6.061421688645154E-5</v>
      </c>
      <c r="BQ82">
        <v>4.7402522670702506E-5</v>
      </c>
      <c r="BR82">
        <v>3.4411857080017845E-5</v>
      </c>
      <c r="BS82">
        <v>3.3134040799815828E-5</v>
      </c>
      <c r="BT82">
        <v>4.5401835113782307E-5</v>
      </c>
      <c r="BU82">
        <v>4.681228671630851E-5</v>
      </c>
      <c r="BV82">
        <v>2.206095871304545E-5</v>
      </c>
      <c r="BW82">
        <v>7.3873705919607331E-5</v>
      </c>
    </row>
    <row r="83" spans="1:75">
      <c r="A83">
        <v>5.5047048537733081E-3</v>
      </c>
      <c r="B83">
        <v>-1.0114560771372651E-2</v>
      </c>
      <c r="C83">
        <v>9.2142686436227205E-3</v>
      </c>
      <c r="D83">
        <v>5.2152188004894722E-3</v>
      </c>
      <c r="E83">
        <v>-3.5345067244852554E-3</v>
      </c>
      <c r="F83">
        <v>-4.5875491682881037E-4</v>
      </c>
      <c r="G83">
        <v>-8.6861344484975445E-3</v>
      </c>
      <c r="H83">
        <v>4.2753283058848662E-3</v>
      </c>
      <c r="I83">
        <v>-1.7844040874777094E-3</v>
      </c>
      <c r="J83">
        <v>1.4929764703064828E-2</v>
      </c>
      <c r="K83">
        <v>6.9260114036218887E-3</v>
      </c>
      <c r="L83">
        <v>-1.8934868345028714E-2</v>
      </c>
      <c r="M83">
        <v>-8.2485372260909431E-3</v>
      </c>
      <c r="N83">
        <v>7.1148815371062006E-3</v>
      </c>
      <c r="O83">
        <v>-1.849994931601787E-2</v>
      </c>
      <c r="P83">
        <v>3.5138680278139385E-3</v>
      </c>
      <c r="Q83">
        <v>3.7120765886342081E-3</v>
      </c>
      <c r="R83">
        <v>7.0455435137950061E-3</v>
      </c>
      <c r="S83">
        <v>-2.4102129931917126E-4</v>
      </c>
      <c r="T83">
        <v>4.5756250761162381E-3</v>
      </c>
      <c r="U83">
        <v>-3.0015463274510297E-3</v>
      </c>
      <c r="V83">
        <v>3.5249531149221437E-6</v>
      </c>
      <c r="W83">
        <v>2.2831420142899745E-5</v>
      </c>
      <c r="X83">
        <v>0</v>
      </c>
      <c r="Y83">
        <v>2.9681760892041551E-6</v>
      </c>
      <c r="Z83">
        <v>1.711026088506259E-5</v>
      </c>
      <c r="AA83">
        <v>1.4359331712339665E-5</v>
      </c>
      <c r="AB83">
        <v>3.0281913543268302E-5</v>
      </c>
      <c r="AC83">
        <v>2.7572072623477906E-5</v>
      </c>
      <c r="AD83">
        <v>2.882391461881981E-5</v>
      </c>
      <c r="AE83">
        <v>1.9957939518590136E-5</v>
      </c>
      <c r="AF83">
        <v>1.037813361038509E-6</v>
      </c>
      <c r="AG83">
        <v>1.9850026907483784E-5</v>
      </c>
      <c r="AH83">
        <v>2.2533340338595667E-5</v>
      </c>
      <c r="AI83">
        <v>3.0472226929323615E-5</v>
      </c>
      <c r="AJ83">
        <v>1.4773602393306309E-5</v>
      </c>
      <c r="AK83">
        <v>1.6151572273737098E-5</v>
      </c>
      <c r="AL83">
        <v>2.0356548544648414E-5</v>
      </c>
      <c r="AM83">
        <v>2.2845896251356678E-5</v>
      </c>
      <c r="AN83">
        <v>1.5468700346747336E-5</v>
      </c>
      <c r="AO83">
        <v>1.8541045528217383E-5</v>
      </c>
      <c r="AP83">
        <v>1.6757349479770795E-5</v>
      </c>
      <c r="AQ83">
        <v>9.8959948289717332E-6</v>
      </c>
      <c r="AR83">
        <v>1.1568318076871908E-5</v>
      </c>
      <c r="AS83">
        <v>2.050368909774965E-5</v>
      </c>
      <c r="AT83">
        <v>1.5537475065467451E-5</v>
      </c>
      <c r="AU83">
        <v>2.9241513767097791E-5</v>
      </c>
      <c r="AV83">
        <v>2.0395593096121654E-5</v>
      </c>
      <c r="AW83">
        <v>2.5543121337227384E-5</v>
      </c>
      <c r="AX83">
        <v>1.7891822553228759E-5</v>
      </c>
      <c r="AY83">
        <v>4.6040228871229333E-6</v>
      </c>
      <c r="AZ83">
        <v>2.508272911144309E-5</v>
      </c>
      <c r="BA83">
        <v>4.1521792996983086E-6</v>
      </c>
      <c r="BB83">
        <v>1.9325204818537007E-5</v>
      </c>
      <c r="BC83">
        <v>2.1214110626432762E-5</v>
      </c>
      <c r="BD83">
        <v>1.687932530867774E-5</v>
      </c>
      <c r="BE83">
        <v>1.8377174579152655E-5</v>
      </c>
      <c r="BF83">
        <v>3.9807570485758209E-5</v>
      </c>
      <c r="BG83">
        <v>1.5940908563964132E-5</v>
      </c>
      <c r="BH83">
        <v>2.5348793859745524E-5</v>
      </c>
      <c r="BI83">
        <v>2.829401353737394E-5</v>
      </c>
      <c r="BJ83">
        <v>2.5078199173576509E-5</v>
      </c>
      <c r="BK83">
        <v>1.2366948311822513E-5</v>
      </c>
      <c r="BL83">
        <v>2.5563930500939181E-5</v>
      </c>
      <c r="BM83">
        <v>3.0599372371312539E-5</v>
      </c>
      <c r="BN83">
        <v>8.8375345553554402E-6</v>
      </c>
      <c r="BO83">
        <v>2.2792675419278854E-5</v>
      </c>
      <c r="BP83">
        <v>3.7713546858048688E-5</v>
      </c>
      <c r="BQ83">
        <v>2.8540655584559883E-5</v>
      </c>
      <c r="BR83">
        <v>1.923729060238874E-5</v>
      </c>
      <c r="BS83">
        <v>1.9565990133010791E-5</v>
      </c>
      <c r="BT83">
        <v>2.4750702555304089E-5</v>
      </c>
      <c r="BU83">
        <v>2.2119639146596467E-5</v>
      </c>
      <c r="BV83">
        <v>-5.369887810108646E-6</v>
      </c>
      <c r="BW83">
        <v>3.9361859978281171E-5</v>
      </c>
    </row>
    <row r="84" spans="1:75">
      <c r="A84">
        <v>1.8454831155058037E-3</v>
      </c>
      <c r="B84">
        <v>3.2953759352526276E-3</v>
      </c>
      <c r="C84">
        <v>-2.4205728007220912E-3</v>
      </c>
      <c r="D84">
        <v>-3.7540995602030783E-3</v>
      </c>
      <c r="E84">
        <v>6.5760423579171341E-4</v>
      </c>
      <c r="F84">
        <v>-1.6245945680353965E-3</v>
      </c>
      <c r="G84">
        <v>-2.9865060720299765E-4</v>
      </c>
      <c r="H84">
        <v>1.315495740031725E-3</v>
      </c>
      <c r="I84">
        <v>1.4282163470636404E-2</v>
      </c>
      <c r="J84">
        <v>3.0067257169866051E-3</v>
      </c>
      <c r="K84">
        <v>3.3750613557938678E-3</v>
      </c>
      <c r="L84">
        <v>-3.8745633694024445E-3</v>
      </c>
      <c r="M84">
        <v>-1.0725191986266315E-2</v>
      </c>
      <c r="N84">
        <v>-1.0159083184877299E-3</v>
      </c>
      <c r="O84">
        <v>-8.3575221159732926E-3</v>
      </c>
      <c r="P84">
        <v>-5.9030296926267552E-3</v>
      </c>
      <c r="Q84">
        <v>2.4354368575312969E-3</v>
      </c>
      <c r="R84">
        <v>5.8094925603872976E-3</v>
      </c>
      <c r="S84">
        <v>-5.5328019515432933E-3</v>
      </c>
      <c r="T84">
        <v>-2.6500836324448752E-3</v>
      </c>
      <c r="U84">
        <v>8.5752774053295851E-3</v>
      </c>
      <c r="V84">
        <v>-1.7569045709038965E-5</v>
      </c>
      <c r="W84">
        <v>1.3599373856251193E-6</v>
      </c>
      <c r="X84">
        <v>0</v>
      </c>
      <c r="Y84">
        <v>8.7016715435115182E-7</v>
      </c>
      <c r="Z84">
        <v>-6.516124261906293E-6</v>
      </c>
      <c r="AA84">
        <v>-6.4261972064372967E-6</v>
      </c>
      <c r="AB84">
        <v>8.3570414089119623E-6</v>
      </c>
      <c r="AC84">
        <v>8.1054030226460885E-6</v>
      </c>
      <c r="AD84">
        <v>7.255275374108092E-6</v>
      </c>
      <c r="AE84">
        <v>5.6760649870506868E-7</v>
      </c>
      <c r="AF84">
        <v>-1.2462713835213381E-5</v>
      </c>
      <c r="AG84">
        <v>-1.8034229740099398E-6</v>
      </c>
      <c r="AH84">
        <v>1.1403935212054754E-5</v>
      </c>
      <c r="AI84">
        <v>1.20864736595478E-5</v>
      </c>
      <c r="AJ84">
        <v>-4.0062283073150668E-6</v>
      </c>
      <c r="AK84">
        <v>-5.8484690780421219E-6</v>
      </c>
      <c r="AL84">
        <v>-6.4165307040639145E-6</v>
      </c>
      <c r="AM84">
        <v>-4.0418188824422271E-6</v>
      </c>
      <c r="AN84">
        <v>-1.4349718884116123E-5</v>
      </c>
      <c r="AO84">
        <v>-4.9229668527158942E-6</v>
      </c>
      <c r="AP84">
        <v>-6.3771930226337856E-6</v>
      </c>
      <c r="AQ84">
        <v>-1.0587342924895004E-5</v>
      </c>
      <c r="AR84">
        <v>1.4830433731185483E-6</v>
      </c>
      <c r="AS84">
        <v>4.8034162582542801E-6</v>
      </c>
      <c r="AT84">
        <v>-3.1130826463961529E-6</v>
      </c>
      <c r="AU84">
        <v>3.7384009955693442E-6</v>
      </c>
      <c r="AV84">
        <v>-5.0008395940283247E-6</v>
      </c>
      <c r="AW84">
        <v>8.0595934508889184E-6</v>
      </c>
      <c r="AX84">
        <v>-1.4837191623131738E-6</v>
      </c>
      <c r="AY84">
        <v>-1.4878566534717108E-5</v>
      </c>
      <c r="AZ84">
        <v>-1.8061783273062652E-7</v>
      </c>
      <c r="BA84">
        <v>-1.2253871217581282E-5</v>
      </c>
      <c r="BB84">
        <v>3.687170987123582E-6</v>
      </c>
      <c r="BC84">
        <v>9.1437450957257209E-6</v>
      </c>
      <c r="BD84">
        <v>2.3396513737271476E-6</v>
      </c>
      <c r="BE84">
        <v>-1.3945812627045073E-6</v>
      </c>
      <c r="BF84">
        <v>1.5313599087609007E-5</v>
      </c>
      <c r="BG84">
        <v>1.5023234308170445E-6</v>
      </c>
      <c r="BH84">
        <v>2.1151996240556213E-6</v>
      </c>
      <c r="BI84">
        <v>-4.0028036914653093E-7</v>
      </c>
      <c r="BJ84">
        <v>1.5818788645691812E-6</v>
      </c>
      <c r="BK84">
        <v>-8.9897461545799643E-6</v>
      </c>
      <c r="BL84">
        <v>1.2219394571550351E-5</v>
      </c>
      <c r="BM84">
        <v>6.641956690626305E-6</v>
      </c>
      <c r="BN84">
        <v>-1.5473127372422182E-5</v>
      </c>
      <c r="BO84">
        <v>-3.5412832365789369E-6</v>
      </c>
      <c r="BP84">
        <v>8.407167942548473E-6</v>
      </c>
      <c r="BQ84">
        <v>5.3453053406129848E-6</v>
      </c>
      <c r="BR84">
        <v>1.3838988425330859E-6</v>
      </c>
      <c r="BS84">
        <v>2.7065576214271917E-6</v>
      </c>
      <c r="BT84">
        <v>1.2794747884335435E-6</v>
      </c>
      <c r="BU84">
        <v>-3.8631098945409076E-6</v>
      </c>
      <c r="BV84">
        <v>-2.5923611044971395E-5</v>
      </c>
      <c r="BW84">
        <v>2.932818118269959E-7</v>
      </c>
    </row>
    <row r="85" spans="1:75">
      <c r="A85">
        <v>-6.4743873025678725E-3</v>
      </c>
      <c r="B85">
        <v>1.5544765066978963E-3</v>
      </c>
      <c r="C85">
        <v>-8.2483575288160305E-3</v>
      </c>
      <c r="D85">
        <v>-3.327642767253983E-3</v>
      </c>
      <c r="E85">
        <v>-1.3996997875488008E-3</v>
      </c>
      <c r="F85">
        <v>-3.7657021659872453E-3</v>
      </c>
      <c r="G85">
        <v>-4.6142837144567484E-3</v>
      </c>
      <c r="H85">
        <v>-2.0083958873027386E-4</v>
      </c>
      <c r="I85">
        <v>-7.2805647086085935E-4</v>
      </c>
      <c r="J85">
        <v>-5.1206128428025657E-3</v>
      </c>
      <c r="K85">
        <v>-8.5118074572943635E-3</v>
      </c>
      <c r="L85">
        <v>2.9813303182773241E-3</v>
      </c>
      <c r="M85">
        <v>-6.5261171503699939E-3</v>
      </c>
      <c r="N85">
        <v>1.2506842130198769E-3</v>
      </c>
      <c r="O85">
        <v>2.4128524650396391E-2</v>
      </c>
      <c r="P85">
        <v>5.6107595204156584E-3</v>
      </c>
      <c r="Q85">
        <v>1.5517162345385881E-3</v>
      </c>
      <c r="R85">
        <v>4.432396562501063E-3</v>
      </c>
      <c r="S85">
        <v>2.1614901424707933E-3</v>
      </c>
      <c r="T85">
        <v>9.2725217651113843E-4</v>
      </c>
      <c r="U85">
        <v>2.8901347537355557E-3</v>
      </c>
      <c r="V85">
        <v>-2.702654326612114E-5</v>
      </c>
      <c r="W85">
        <v>-1.4909692410294324E-5</v>
      </c>
      <c r="X85">
        <v>0</v>
      </c>
      <c r="Y85">
        <v>-1.1659774408183978E-6</v>
      </c>
      <c r="Z85">
        <v>-2.1645438318355898E-5</v>
      </c>
      <c r="AA85">
        <v>-1.9626105345710245E-5</v>
      </c>
      <c r="AB85">
        <v>-1.0443980787421805E-5</v>
      </c>
      <c r="AC85">
        <v>-8.764455123499129E-6</v>
      </c>
      <c r="AD85">
        <v>-1.0766885682130294E-5</v>
      </c>
      <c r="AE85">
        <v>-1.3899304428883085E-5</v>
      </c>
      <c r="AF85">
        <v>-1.802637446187125E-5</v>
      </c>
      <c r="AG85">
        <v>-1.7189804923277365E-5</v>
      </c>
      <c r="AH85">
        <v>-3.8023392738294319E-7</v>
      </c>
      <c r="AI85">
        <v>-5.6012364633909706E-6</v>
      </c>
      <c r="AJ85">
        <v>-1.6465988693196123E-5</v>
      </c>
      <c r="AK85">
        <v>-2.0163180169598421E-5</v>
      </c>
      <c r="AL85">
        <v>-2.402497714770908E-5</v>
      </c>
      <c r="AM85">
        <v>-2.2431263435796349E-5</v>
      </c>
      <c r="AN85">
        <v>-3.1278500614853277E-5</v>
      </c>
      <c r="AO85">
        <v>-2.0507845607639407E-5</v>
      </c>
      <c r="AP85">
        <v>-2.1223562589400193E-5</v>
      </c>
      <c r="AQ85">
        <v>-2.2007506952897475E-5</v>
      </c>
      <c r="AR85">
        <v>-6.6652520939803146E-6</v>
      </c>
      <c r="AS85">
        <v>-8.4081677341574976E-6</v>
      </c>
      <c r="AT85">
        <v>-1.5789522398159633E-5</v>
      </c>
      <c r="AU85">
        <v>-1.6269292597957717E-5</v>
      </c>
      <c r="AV85">
        <v>-2.1957151113928662E-5</v>
      </c>
      <c r="AW85">
        <v>-7.5997343796565095E-6</v>
      </c>
      <c r="AX85">
        <v>-1.5295360902311808E-5</v>
      </c>
      <c r="AY85">
        <v>-2.3978957885863381E-5</v>
      </c>
      <c r="AZ85">
        <v>-1.8684250231720018E-5</v>
      </c>
      <c r="BA85">
        <v>-2.093819721278331E-5</v>
      </c>
      <c r="BB85">
        <v>-9.114092674515024E-6</v>
      </c>
      <c r="BC85">
        <v>-2.8964738052202708E-6</v>
      </c>
      <c r="BD85">
        <v>-9.1682739880537697E-6</v>
      </c>
      <c r="BE85">
        <v>-1.5471111868717948E-5</v>
      </c>
      <c r="BF85">
        <v>-7.4471067296016894E-6</v>
      </c>
      <c r="BG85">
        <v>-9.6801924201382562E-6</v>
      </c>
      <c r="BH85">
        <v>-1.5715232038535685E-5</v>
      </c>
      <c r="BI85">
        <v>-2.1389276375367526E-5</v>
      </c>
      <c r="BJ85">
        <v>-1.6175232766336496E-5</v>
      </c>
      <c r="BK85">
        <v>-2.1561740964345354E-5</v>
      </c>
      <c r="BL85">
        <v>-1.787593992545722E-6</v>
      </c>
      <c r="BM85">
        <v>-1.3270093878900662E-5</v>
      </c>
      <c r="BN85">
        <v>-2.8003705214050953E-5</v>
      </c>
      <c r="BO85">
        <v>-2.1746553069835652E-5</v>
      </c>
      <c r="BP85">
        <v>-1.5596545785501494E-5</v>
      </c>
      <c r="BQ85">
        <v>-1.3317197100741766E-5</v>
      </c>
      <c r="BR85">
        <v>-1.2232037452711753E-5</v>
      </c>
      <c r="BS85">
        <v>-1.0640320307529425E-5</v>
      </c>
      <c r="BT85">
        <v>-1.6438354617525737E-5</v>
      </c>
      <c r="BU85">
        <v>-2.1651034674014317E-5</v>
      </c>
      <c r="BV85">
        <v>-3.1884452843148202E-5</v>
      </c>
      <c r="BW85">
        <v>-2.8631257586176937E-5</v>
      </c>
    </row>
    <row r="86" spans="1:75">
      <c r="A86">
        <v>-3.8628922085966751E-2</v>
      </c>
      <c r="B86">
        <v>4.7551798314860753E-3</v>
      </c>
      <c r="C86">
        <v>-2.1165699473223985E-3</v>
      </c>
      <c r="D86">
        <v>-3.4517378807082146E-3</v>
      </c>
      <c r="E86">
        <v>-3.2549354733041854E-3</v>
      </c>
      <c r="F86">
        <v>-4.5888275509641356E-3</v>
      </c>
      <c r="G86">
        <v>2.5360236016141917E-3</v>
      </c>
      <c r="H86">
        <v>1.6957646525350375E-3</v>
      </c>
      <c r="I86">
        <v>-2.2508102530388995E-3</v>
      </c>
      <c r="J86">
        <v>-4.7351407789124995E-4</v>
      </c>
      <c r="K86">
        <v>-1.1288960609825175E-2</v>
      </c>
      <c r="L86">
        <v>6.5038701559216767E-3</v>
      </c>
      <c r="M86">
        <v>2.3707957951557357E-3</v>
      </c>
      <c r="N86">
        <v>5.2934938608630055E-4</v>
      </c>
      <c r="O86">
        <v>2.5921583982072095E-2</v>
      </c>
      <c r="P86">
        <v>1.1274085051297521E-5</v>
      </c>
      <c r="Q86">
        <v>6.5754208428620107E-4</v>
      </c>
      <c r="R86">
        <v>8.3885839253212101E-3</v>
      </c>
      <c r="S86">
        <v>6.7938797819527656E-3</v>
      </c>
      <c r="T86">
        <v>-3.4984221212484395E-5</v>
      </c>
      <c r="U86">
        <v>4.2782882552888906E-3</v>
      </c>
      <c r="V86">
        <v>-3.0356562362401179E-5</v>
      </c>
      <c r="W86">
        <v>-2.500655025767127E-5</v>
      </c>
      <c r="X86">
        <v>0</v>
      </c>
      <c r="Y86">
        <v>-2.0376460767633635E-6</v>
      </c>
      <c r="Z86">
        <v>-2.9879508910842913E-5</v>
      </c>
      <c r="AA86">
        <v>-2.6024961136260597E-5</v>
      </c>
      <c r="AB86">
        <v>-2.3803320647679241E-5</v>
      </c>
      <c r="AC86">
        <v>-2.0865778445776624E-5</v>
      </c>
      <c r="AD86">
        <v>-2.3448639944589426E-5</v>
      </c>
      <c r="AE86">
        <v>-2.2623282156644037E-5</v>
      </c>
      <c r="AF86">
        <v>-1.8929585791519981E-5</v>
      </c>
      <c r="AG86">
        <v>-2.6737442999333609E-5</v>
      </c>
      <c r="AH86">
        <v>-9.7108717837255467E-6</v>
      </c>
      <c r="AI86">
        <v>-1.8922441375181751E-5</v>
      </c>
      <c r="AJ86">
        <v>-2.3238788854634843E-5</v>
      </c>
      <c r="AK86">
        <v>-2.7390963513509562E-5</v>
      </c>
      <c r="AL86">
        <v>-3.364615033562929E-5</v>
      </c>
      <c r="AM86">
        <v>-3.2886724132690243E-5</v>
      </c>
      <c r="AN86">
        <v>-3.8922339120330915E-5</v>
      </c>
      <c r="AO86">
        <v>-2.9445300186099167E-5</v>
      </c>
      <c r="AP86">
        <v>-2.957606322099558E-5</v>
      </c>
      <c r="AQ86">
        <v>-2.6757546375817678E-5</v>
      </c>
      <c r="AR86">
        <v>-1.1595390122175819E-5</v>
      </c>
      <c r="AS86">
        <v>-1.7119896191798946E-5</v>
      </c>
      <c r="AT86">
        <v>-2.2689376140613223E-5</v>
      </c>
      <c r="AU86">
        <v>-2.8467949241400944E-5</v>
      </c>
      <c r="AV86">
        <v>-3.1320962408425894E-5</v>
      </c>
      <c r="AW86">
        <v>-1.8317643819583814E-5</v>
      </c>
      <c r="AX86">
        <v>-2.3151780232205002E-5</v>
      </c>
      <c r="AY86">
        <v>-2.6325388598854514E-5</v>
      </c>
      <c r="AZ86">
        <v>-2.9617398444418401E-5</v>
      </c>
      <c r="BA86">
        <v>-2.3031226491251691E-5</v>
      </c>
      <c r="BB86">
        <v>-1.7595365146482942E-5</v>
      </c>
      <c r="BC86">
        <v>-1.1489599399505802E-5</v>
      </c>
      <c r="BD86">
        <v>-1.646474038594993E-5</v>
      </c>
      <c r="BE86">
        <v>-2.3225082532634141E-5</v>
      </c>
      <c r="BF86">
        <v>-2.4647892855021904E-5</v>
      </c>
      <c r="BG86">
        <v>-1.6608063624539588E-5</v>
      </c>
      <c r="BH86">
        <v>-2.6890867200400752E-5</v>
      </c>
      <c r="BI86">
        <v>-3.4081843763212471E-5</v>
      </c>
      <c r="BJ86">
        <v>-2.7482028553991286E-5</v>
      </c>
      <c r="BK86">
        <v>-2.7627548272145598E-5</v>
      </c>
      <c r="BL86">
        <v>-1.1682245456849464E-5</v>
      </c>
      <c r="BM86">
        <v>-2.6258132307921145E-5</v>
      </c>
      <c r="BN86">
        <v>-3.2821081344257559E-5</v>
      </c>
      <c r="BO86">
        <v>-3.1719894696161436E-5</v>
      </c>
      <c r="BP86">
        <v>-3.1874122616084719E-5</v>
      </c>
      <c r="BQ86">
        <v>-2.6112549334718817E-5</v>
      </c>
      <c r="BR86">
        <v>-2.0656901139172116E-5</v>
      </c>
      <c r="BS86">
        <v>-1.9055377321016265E-5</v>
      </c>
      <c r="BT86">
        <v>-2.7935401981758094E-5</v>
      </c>
      <c r="BU86">
        <v>-3.1243252292310943E-5</v>
      </c>
      <c r="BV86">
        <v>-3.5020807296828494E-5</v>
      </c>
      <c r="BW86">
        <v>-4.6167197483654728E-5</v>
      </c>
    </row>
    <row r="87" spans="1:75">
      <c r="A87">
        <v>-5.2610336226656E-2</v>
      </c>
      <c r="B87">
        <v>5.564682793371023E-3</v>
      </c>
      <c r="C87">
        <v>3.6666357251727492E-3</v>
      </c>
      <c r="D87">
        <v>-1.4623573705022175E-3</v>
      </c>
      <c r="E87">
        <v>4.3092052299978957E-3</v>
      </c>
      <c r="F87">
        <v>-5.6770261806048019E-5</v>
      </c>
      <c r="G87">
        <v>3.9055812153482636E-4</v>
      </c>
      <c r="H87">
        <v>-1.0831618007361024E-3</v>
      </c>
      <c r="I87">
        <v>2.5089485149438194E-3</v>
      </c>
      <c r="J87">
        <v>1.2090539672756676E-3</v>
      </c>
      <c r="K87">
        <v>-2.5930136619745836E-3</v>
      </c>
      <c r="L87">
        <v>3.1965029257181362E-3</v>
      </c>
      <c r="M87">
        <v>-2.2453201336323086E-3</v>
      </c>
      <c r="N87">
        <v>6.5966913621328673E-4</v>
      </c>
      <c r="O87">
        <v>7.6490293103282387E-3</v>
      </c>
      <c r="P87">
        <v>1.2987163453005572E-2</v>
      </c>
      <c r="Q87">
        <v>6.2494212825899547E-3</v>
      </c>
      <c r="R87">
        <v>5.3003867903684398E-3</v>
      </c>
      <c r="S87">
        <v>6.0499863487284864E-3</v>
      </c>
      <c r="T87">
        <v>-2.8442971903492641E-3</v>
      </c>
      <c r="U87">
        <v>1.4984086234034015E-3</v>
      </c>
      <c r="V87">
        <v>-3.7061103422488424E-5</v>
      </c>
      <c r="W87">
        <v>-3.3922929351518293E-5</v>
      </c>
      <c r="X87">
        <v>0</v>
      </c>
      <c r="Y87">
        <v>-1.6158492330654429E-6</v>
      </c>
      <c r="Z87">
        <v>-3.8634227487928773E-5</v>
      </c>
      <c r="AA87">
        <v>-3.1878812517434406E-5</v>
      </c>
      <c r="AB87">
        <v>-3.5700007190779914E-5</v>
      </c>
      <c r="AC87">
        <v>-3.1654831266388987E-5</v>
      </c>
      <c r="AD87">
        <v>-3.5100692583436971E-5</v>
      </c>
      <c r="AE87">
        <v>-3.0200468319697366E-5</v>
      </c>
      <c r="AF87">
        <v>-2.1298852675338792E-5</v>
      </c>
      <c r="AG87">
        <v>-3.6312106821681851E-5</v>
      </c>
      <c r="AH87">
        <v>-1.7236698471908576E-5</v>
      </c>
      <c r="AI87">
        <v>-2.9884863008332864E-5</v>
      </c>
      <c r="AJ87">
        <v>-2.9817380289772196E-5</v>
      </c>
      <c r="AK87">
        <v>-3.3951526107676874E-5</v>
      </c>
      <c r="AL87">
        <v>-4.3237470059760911E-5</v>
      </c>
      <c r="AM87">
        <v>-4.297911091103907E-5</v>
      </c>
      <c r="AN87">
        <v>-4.7936753545989228E-5</v>
      </c>
      <c r="AO87">
        <v>-3.8783967743710991E-5</v>
      </c>
      <c r="AP87">
        <v>-3.8777271634910384E-5</v>
      </c>
      <c r="AQ87">
        <v>-3.2172456347569647E-5</v>
      </c>
      <c r="AR87">
        <v>-1.5083233115604797E-5</v>
      </c>
      <c r="AS87">
        <v>-2.4056254367499711E-5</v>
      </c>
      <c r="AT87">
        <v>-2.8997738221940368E-5</v>
      </c>
      <c r="AU87">
        <v>-3.8109344275056174E-5</v>
      </c>
      <c r="AV87">
        <v>-4.0495014955642117E-5</v>
      </c>
      <c r="AW87">
        <v>-2.6477520711166582E-5</v>
      </c>
      <c r="AX87">
        <v>-2.9992578991903365E-5</v>
      </c>
      <c r="AY87">
        <v>-2.9987767484860349E-5</v>
      </c>
      <c r="AZ87">
        <v>-3.9180545409069973E-5</v>
      </c>
      <c r="BA87">
        <v>-2.3916399543202081E-5</v>
      </c>
      <c r="BB87">
        <v>-2.4788892408017963E-5</v>
      </c>
      <c r="BC87">
        <v>-1.7400610394756308E-5</v>
      </c>
      <c r="BD87">
        <v>-2.2568964385009721E-5</v>
      </c>
      <c r="BE87">
        <v>-2.9621190186614738E-5</v>
      </c>
      <c r="BF87">
        <v>-3.9819334820666051E-5</v>
      </c>
      <c r="BG87">
        <v>-2.2410017986840865E-5</v>
      </c>
      <c r="BH87">
        <v>-3.6663575568783035E-5</v>
      </c>
      <c r="BI87">
        <v>-4.5659828411536022E-5</v>
      </c>
      <c r="BJ87">
        <v>-3.7988025743489422E-5</v>
      </c>
      <c r="BK87">
        <v>-3.4563107878842985E-5</v>
      </c>
      <c r="BL87">
        <v>-1.7695318512016379E-5</v>
      </c>
      <c r="BM87">
        <v>-3.6637831562833663E-5</v>
      </c>
      <c r="BN87">
        <v>-3.9446541967434982E-5</v>
      </c>
      <c r="BO87">
        <v>-4.0530214563707764E-5</v>
      </c>
      <c r="BP87">
        <v>-4.6423925100752925E-5</v>
      </c>
      <c r="BQ87">
        <v>-3.8084172468067094E-5</v>
      </c>
      <c r="BR87">
        <v>-2.7954496669375542E-5</v>
      </c>
      <c r="BS87">
        <v>-2.601566175420975E-5</v>
      </c>
      <c r="BT87">
        <v>-3.8940028954467584E-5</v>
      </c>
      <c r="BU87">
        <v>-3.9717685094142074E-5</v>
      </c>
      <c r="BV87">
        <v>-4.6122612975716738E-5</v>
      </c>
      <c r="BW87">
        <v>-6.178703152117171E-5</v>
      </c>
    </row>
    <row r="88" spans="1:75">
      <c r="A88">
        <v>-4.5812329758118123E-2</v>
      </c>
      <c r="B88">
        <v>2.1385766507649364E-3</v>
      </c>
      <c r="C88">
        <v>6.8008554567201033E-3</v>
      </c>
      <c r="D88">
        <v>8.4620922290098762E-3</v>
      </c>
      <c r="E88">
        <v>1.3003585299581011E-2</v>
      </c>
      <c r="F88">
        <v>3.0563784011499969E-4</v>
      </c>
      <c r="G88">
        <v>-1.4803427389267666E-2</v>
      </c>
      <c r="H88">
        <v>2.8652052215110686E-3</v>
      </c>
      <c r="I88">
        <v>-2.6494134190799151E-3</v>
      </c>
      <c r="J88">
        <v>2.848555553311091E-3</v>
      </c>
      <c r="K88">
        <v>-2.2303457731109757E-4</v>
      </c>
      <c r="L88">
        <v>1.1135467993105415E-2</v>
      </c>
      <c r="M88">
        <v>-9.7426315370432188E-3</v>
      </c>
      <c r="N88">
        <v>-6.0579590862434194E-3</v>
      </c>
      <c r="O88">
        <v>1.0065582703758931E-2</v>
      </c>
      <c r="P88">
        <v>1.7627407237067816E-3</v>
      </c>
      <c r="Q88">
        <v>1.1561565774222732E-2</v>
      </c>
      <c r="R88">
        <v>3.6953328207880005E-3</v>
      </c>
      <c r="S88">
        <v>-5.7759812758675629E-4</v>
      </c>
      <c r="T88">
        <v>2.3744068552731062E-3</v>
      </c>
      <c r="U88">
        <v>1.5276463484099807E-3</v>
      </c>
      <c r="V88">
        <v>-4.0354163692950267E-5</v>
      </c>
      <c r="W88">
        <v>-4.0305823921621109E-5</v>
      </c>
      <c r="X88">
        <v>0</v>
      </c>
      <c r="Y88">
        <v>-1.3608350738360355E-6</v>
      </c>
      <c r="Z88">
        <v>-4.4315140763740025E-5</v>
      </c>
      <c r="AA88">
        <v>-3.5643062001246331E-5</v>
      </c>
      <c r="AB88">
        <v>-4.4700507139278674E-5</v>
      </c>
      <c r="AC88">
        <v>-3.9916212288790349E-5</v>
      </c>
      <c r="AD88">
        <v>-4.4009476277090078E-5</v>
      </c>
      <c r="AE88">
        <v>-3.5650130462697048E-5</v>
      </c>
      <c r="AF88">
        <v>-2.2436061723733384E-5</v>
      </c>
      <c r="AG88">
        <v>-4.2448414625978622E-5</v>
      </c>
      <c r="AH88">
        <v>-2.3605699471311481E-5</v>
      </c>
      <c r="AI88">
        <v>-3.8192096490862131E-5</v>
      </c>
      <c r="AJ88">
        <v>-3.420622667363283E-5</v>
      </c>
      <c r="AK88">
        <v>-3.8200408221553505E-5</v>
      </c>
      <c r="AL88">
        <v>-4.9414277986885842E-5</v>
      </c>
      <c r="AM88">
        <v>-4.9839521171032595E-5</v>
      </c>
      <c r="AN88">
        <v>-5.3542435390191439E-5</v>
      </c>
      <c r="AO88">
        <v>-4.4859343857453171E-5</v>
      </c>
      <c r="AP88">
        <v>-4.459744119881993E-5</v>
      </c>
      <c r="AQ88">
        <v>-3.5464772014643116E-5</v>
      </c>
      <c r="AR88">
        <v>-1.7538838553737363E-5</v>
      </c>
      <c r="AS88">
        <v>-2.9324537358606792E-5</v>
      </c>
      <c r="AT88">
        <v>-3.332250792724563E-5</v>
      </c>
      <c r="AU88">
        <v>-4.5521820685562924E-5</v>
      </c>
      <c r="AV88">
        <v>-4.6679627159685972E-5</v>
      </c>
      <c r="AW88">
        <v>-3.2800465957413229E-5</v>
      </c>
      <c r="AX88">
        <v>-3.475086040549394E-5</v>
      </c>
      <c r="AY88">
        <v>-3.2070796858330687E-5</v>
      </c>
      <c r="AZ88">
        <v>-4.6082458861508561E-5</v>
      </c>
      <c r="BA88">
        <v>-2.3200009671789887E-5</v>
      </c>
      <c r="BB88">
        <v>-3.0026468937370844E-5</v>
      </c>
      <c r="BC88">
        <v>-2.2299864028483405E-5</v>
      </c>
      <c r="BD88">
        <v>-2.7067925602591203E-5</v>
      </c>
      <c r="BE88">
        <v>-3.4284613632573694E-5</v>
      </c>
      <c r="BF88">
        <v>-5.1881316432115015E-5</v>
      </c>
      <c r="BG88">
        <v>-2.6604307520016038E-5</v>
      </c>
      <c r="BH88">
        <v>-4.3692056247927981E-5</v>
      </c>
      <c r="BI88">
        <v>-5.3772529870630757E-5</v>
      </c>
      <c r="BJ88">
        <v>-4.5490675124677917E-5</v>
      </c>
      <c r="BK88">
        <v>-3.8953299836433701E-5</v>
      </c>
      <c r="BL88">
        <v>-2.3124637855812115E-5</v>
      </c>
      <c r="BM88">
        <v>-4.4538834605492999E-5</v>
      </c>
      <c r="BN88">
        <v>-4.319643748691157E-5</v>
      </c>
      <c r="BO88">
        <v>-4.6654256834431961E-5</v>
      </c>
      <c r="BP88">
        <v>-5.7597488307778514E-5</v>
      </c>
      <c r="BQ88">
        <v>-4.6958201466053502E-5</v>
      </c>
      <c r="BR88">
        <v>-3.322718211835402E-5</v>
      </c>
      <c r="BS88">
        <v>-3.1162608794237262E-5</v>
      </c>
      <c r="BT88">
        <v>-4.6532373608273375E-5</v>
      </c>
      <c r="BU88">
        <v>-4.5691977747468384E-5</v>
      </c>
      <c r="BV88">
        <v>-4.7826163546260423E-5</v>
      </c>
      <c r="BW88">
        <v>-7.2765802347342034E-5</v>
      </c>
    </row>
    <row r="89" spans="1:75">
      <c r="A89">
        <v>-1.4946142766251246E-2</v>
      </c>
      <c r="B89">
        <v>6.4037727284060363E-3</v>
      </c>
      <c r="C89">
        <v>2.7299080037685011E-4</v>
      </c>
      <c r="D89">
        <v>3.6568247353798303E-3</v>
      </c>
      <c r="E89">
        <v>5.9508712941922295E-5</v>
      </c>
      <c r="F89">
        <v>-3.4870568119246817E-3</v>
      </c>
      <c r="G89">
        <v>2.3622688095556739E-2</v>
      </c>
      <c r="H89">
        <v>-1.2973034456340567E-3</v>
      </c>
      <c r="I89">
        <v>-3.4813896347819628E-3</v>
      </c>
      <c r="J89">
        <v>5.2808139496095502E-5</v>
      </c>
      <c r="K89">
        <v>-8.9383187506929132E-4</v>
      </c>
      <c r="L89">
        <v>-5.1879266662145243E-3</v>
      </c>
      <c r="M89">
        <v>7.9128470888895422E-4</v>
      </c>
      <c r="N89">
        <v>-5.6322316511699198E-3</v>
      </c>
      <c r="O89">
        <v>5.2252426268407318E-3</v>
      </c>
      <c r="P89">
        <v>-9.3546027597256748E-3</v>
      </c>
      <c r="Q89">
        <v>7.0967098654164109E-3</v>
      </c>
      <c r="R89">
        <v>-6.7452793507336906E-4</v>
      </c>
      <c r="S89">
        <v>3.3707922099998062E-3</v>
      </c>
      <c r="T89">
        <v>-5.1101259583218378E-3</v>
      </c>
      <c r="U89">
        <v>1.2330350318314896E-4</v>
      </c>
      <c r="V89">
        <v>-3.6938022540149175E-5</v>
      </c>
      <c r="W89">
        <v>-4.1554775461313004E-5</v>
      </c>
      <c r="X89">
        <v>0</v>
      </c>
      <c r="Y89">
        <v>-1.2802533548123895E-6</v>
      </c>
      <c r="Z89">
        <v>-4.3726697789718789E-5</v>
      </c>
      <c r="AA89">
        <v>-3.466402468589005E-5</v>
      </c>
      <c r="AB89">
        <v>-4.8142234416938776E-5</v>
      </c>
      <c r="AC89">
        <v>-4.3248926352863947E-5</v>
      </c>
      <c r="AD89">
        <v>-4.739291021970247E-5</v>
      </c>
      <c r="AE89">
        <v>-3.6596296864894653E-5</v>
      </c>
      <c r="AF89">
        <v>-1.9999166056384825E-5</v>
      </c>
      <c r="AG89">
        <v>-4.2790474568447218E-5</v>
      </c>
      <c r="AH89">
        <v>-2.7522350609187677E-5</v>
      </c>
      <c r="AI89">
        <v>-4.2051203532066432E-5</v>
      </c>
      <c r="AJ89">
        <v>-3.3957292275318375E-5</v>
      </c>
      <c r="AK89">
        <v>-3.7382908168329956E-5</v>
      </c>
      <c r="AL89">
        <v>-4.8748541276157448E-5</v>
      </c>
      <c r="AM89">
        <v>-4.9977032975688497E-5</v>
      </c>
      <c r="AN89">
        <v>-5.1329631965004093E-5</v>
      </c>
      <c r="AO89">
        <v>-4.4629795753670059E-5</v>
      </c>
      <c r="AP89">
        <v>-4.3992786673008299E-5</v>
      </c>
      <c r="AQ89">
        <v>-3.366410728152063E-5</v>
      </c>
      <c r="AR89">
        <v>-1.7970199111926602E-5</v>
      </c>
      <c r="AS89">
        <v>-3.1173216246310221E-5</v>
      </c>
      <c r="AT89">
        <v>-3.326928682925552E-5</v>
      </c>
      <c r="AU89">
        <v>-4.7566610405088872E-5</v>
      </c>
      <c r="AV89">
        <v>-4.651807032870261E-5</v>
      </c>
      <c r="AW89">
        <v>-3.5503477276820539E-5</v>
      </c>
      <c r="AX89">
        <v>-3.5063086067531567E-5</v>
      </c>
      <c r="AY89">
        <v>-2.9314712733975155E-5</v>
      </c>
      <c r="AZ89">
        <v>-4.7128090587732533E-5</v>
      </c>
      <c r="BA89">
        <v>-1.9295395970467181E-5</v>
      </c>
      <c r="BB89">
        <v>-3.1577825507159726E-5</v>
      </c>
      <c r="BC89">
        <v>-2.5056750828124516E-5</v>
      </c>
      <c r="BD89">
        <v>-2.8257014995872868E-5</v>
      </c>
      <c r="BE89">
        <v>-3.4710703894726345E-5</v>
      </c>
      <c r="BF89">
        <v>-5.776432388297133E-5</v>
      </c>
      <c r="BG89">
        <v>-2.7511562295260089E-5</v>
      </c>
      <c r="BH89">
        <v>-4.5197685519211737E-5</v>
      </c>
      <c r="BI89">
        <v>-5.4872542099161329E-5</v>
      </c>
      <c r="BJ89">
        <v>-4.7045796434526064E-5</v>
      </c>
      <c r="BK89">
        <v>-3.7694219685992219E-5</v>
      </c>
      <c r="BL89">
        <v>-2.6718052352734361E-5</v>
      </c>
      <c r="BM89">
        <v>-4.7209392522132156E-5</v>
      </c>
      <c r="BN89">
        <v>-4.0398906564179373E-5</v>
      </c>
      <c r="BO89">
        <v>-4.6761569460940895E-5</v>
      </c>
      <c r="BP89">
        <v>-6.1685331329375384E-5</v>
      </c>
      <c r="BQ89">
        <v>-4.9767442844298104E-5</v>
      </c>
      <c r="BR89">
        <v>-3.4321448076580402E-5</v>
      </c>
      <c r="BS89">
        <v>-3.2526572412032446E-5</v>
      </c>
      <c r="BT89">
        <v>-4.7889012837150568E-5</v>
      </c>
      <c r="BU89">
        <v>-4.5780886267086418E-5</v>
      </c>
      <c r="BV89">
        <v>-4.1349414566058572E-5</v>
      </c>
      <c r="BW89">
        <v>-7.4364797062033774E-5</v>
      </c>
    </row>
    <row r="90" spans="1:75">
      <c r="A90">
        <v>2.9292408113450706E-3</v>
      </c>
      <c r="B90">
        <v>-3.8693911386066381E-3</v>
      </c>
      <c r="C90">
        <v>-4.9292036292588881E-3</v>
      </c>
      <c r="D90">
        <v>1.6112486869457596E-3</v>
      </c>
      <c r="E90">
        <v>3.1487344674322893E-3</v>
      </c>
      <c r="F90">
        <v>2.5831156813886352E-3</v>
      </c>
      <c r="G90">
        <v>-1.1425480464125032E-2</v>
      </c>
      <c r="H90">
        <v>1.3968778880916007E-4</v>
      </c>
      <c r="I90">
        <v>7.7157666490751181E-4</v>
      </c>
      <c r="J90">
        <v>6.6480223347610654E-4</v>
      </c>
      <c r="K90">
        <v>1.2157224304363728E-3</v>
      </c>
      <c r="L90">
        <v>8.5712890131521436E-3</v>
      </c>
      <c r="M90">
        <v>3.8736426975843879E-3</v>
      </c>
      <c r="N90">
        <v>-1.0424192197419104E-3</v>
      </c>
      <c r="O90">
        <v>2.6439476740698839E-3</v>
      </c>
      <c r="P90">
        <v>-9.3910381763634004E-3</v>
      </c>
      <c r="Q90">
        <v>3.6783233763538108E-3</v>
      </c>
      <c r="R90">
        <v>1.6059914217909238E-3</v>
      </c>
      <c r="S90">
        <v>-1.007452007229664E-3</v>
      </c>
      <c r="T90">
        <v>-3.6046908653192171E-3</v>
      </c>
      <c r="U90">
        <v>2.8273827608956159E-3</v>
      </c>
      <c r="V90">
        <v>-5.2836869936029838E-6</v>
      </c>
      <c r="W90">
        <v>-2.3997525771913848E-5</v>
      </c>
      <c r="X90">
        <v>0</v>
      </c>
      <c r="Y90">
        <v>-2.3618752625278371E-6</v>
      </c>
      <c r="Z90">
        <v>-1.8655824732210629E-5</v>
      </c>
      <c r="AA90">
        <v>-1.5097091229630852E-5</v>
      </c>
      <c r="AB90">
        <v>-3.2141411477640971E-5</v>
      </c>
      <c r="AC90">
        <v>-2.9359987934061118E-5</v>
      </c>
      <c r="AD90">
        <v>-3.0952821508272776E-5</v>
      </c>
      <c r="AE90">
        <v>-2.0968977176038264E-5</v>
      </c>
      <c r="AF90">
        <v>-2.224854129081291E-6</v>
      </c>
      <c r="AG90">
        <v>-2.067483800579701E-5</v>
      </c>
      <c r="AH90">
        <v>-2.3810412681181139E-5</v>
      </c>
      <c r="AI90">
        <v>-3.1460620275573431E-5</v>
      </c>
      <c r="AJ90">
        <v>-1.5796759629318983E-5</v>
      </c>
      <c r="AK90">
        <v>-1.690693571866641E-5</v>
      </c>
      <c r="AL90">
        <v>-2.1700547414452478E-5</v>
      </c>
      <c r="AM90">
        <v>-2.4434278510781068E-5</v>
      </c>
      <c r="AN90">
        <v>-1.7627403498981554E-5</v>
      </c>
      <c r="AO90">
        <v>-1.998431987207674E-5</v>
      </c>
      <c r="AP90">
        <v>-1.8229596759949983E-5</v>
      </c>
      <c r="AQ90">
        <v>-1.11383313768818E-5</v>
      </c>
      <c r="AR90">
        <v>-1.1619900127387671E-5</v>
      </c>
      <c r="AS90">
        <v>-2.1232778682117039E-5</v>
      </c>
      <c r="AT90">
        <v>-1.6468304268420022E-5</v>
      </c>
      <c r="AU90">
        <v>-3.0592479697724916E-5</v>
      </c>
      <c r="AV90">
        <v>-2.1919368067507128E-5</v>
      </c>
      <c r="AW90">
        <v>-2.6195978227150971E-5</v>
      </c>
      <c r="AX90">
        <v>-1.8708172215045407E-5</v>
      </c>
      <c r="AY90">
        <v>-6.2048780727319675E-6</v>
      </c>
      <c r="AZ90">
        <v>-2.6505041979261075E-5</v>
      </c>
      <c r="BA90">
        <v>-2.8868941422343613E-6</v>
      </c>
      <c r="BB90">
        <v>-2.0056153887880651E-5</v>
      </c>
      <c r="BC90">
        <v>-2.1591945274464342E-5</v>
      </c>
      <c r="BD90">
        <v>-1.7607460338830222E-5</v>
      </c>
      <c r="BE90">
        <v>-1.929637451675106E-5</v>
      </c>
      <c r="BF90">
        <v>-4.2571516401090085E-5</v>
      </c>
      <c r="BG90">
        <v>-1.6570019689746177E-5</v>
      </c>
      <c r="BH90">
        <v>-2.6582115443015425E-5</v>
      </c>
      <c r="BI90">
        <v>-2.9878290450690562E-5</v>
      </c>
      <c r="BJ90">
        <v>-2.6676343698885301E-5</v>
      </c>
      <c r="BK90">
        <v>-1.391738787085609E-5</v>
      </c>
      <c r="BL90">
        <v>-2.5936529432117691E-5</v>
      </c>
      <c r="BM90">
        <v>-3.1793817205740271E-5</v>
      </c>
      <c r="BN90">
        <v>-1.0547796616565513E-5</v>
      </c>
      <c r="BO90">
        <v>-2.401632490030345E-5</v>
      </c>
      <c r="BP90">
        <v>-4.0070775361151322E-5</v>
      </c>
      <c r="BQ90">
        <v>-3.0615729089927982E-5</v>
      </c>
      <c r="BR90">
        <v>-2.0177169992824105E-5</v>
      </c>
      <c r="BS90">
        <v>-2.0377835559366476E-5</v>
      </c>
      <c r="BT90">
        <v>-2.6193754312140854E-5</v>
      </c>
      <c r="BU90">
        <v>-2.3466371389585638E-5</v>
      </c>
      <c r="BV90">
        <v>9.2792569260345573E-6</v>
      </c>
      <c r="BW90">
        <v>-4.1338007236335279E-5</v>
      </c>
    </row>
    <row r="91" spans="1:75">
      <c r="A91">
        <v>1.1617172918829667E-2</v>
      </c>
      <c r="B91">
        <v>2.034612883784025E-3</v>
      </c>
      <c r="C91">
        <v>-1.6091346034716879E-3</v>
      </c>
      <c r="D91">
        <v>1.9399014726299011E-4</v>
      </c>
      <c r="E91">
        <v>1.0044075417349836E-3</v>
      </c>
      <c r="F91">
        <v>3.0153003243940505E-4</v>
      </c>
      <c r="G91">
        <v>-4.7164741049677324E-3</v>
      </c>
      <c r="H91">
        <v>-3.1802461003672807E-3</v>
      </c>
      <c r="I91">
        <v>-3.8101816066042336E-3</v>
      </c>
      <c r="J91">
        <v>6.0734913636676519E-4</v>
      </c>
      <c r="K91">
        <v>7.6778860935708751E-4</v>
      </c>
      <c r="L91">
        <v>-3.4202735212693555E-3</v>
      </c>
      <c r="M91">
        <v>-6.9303225901301948E-5</v>
      </c>
      <c r="N91">
        <v>-3.0924290203871588E-3</v>
      </c>
      <c r="O91">
        <v>6.6156062637443393E-3</v>
      </c>
      <c r="P91">
        <v>-9.1845125710582343E-3</v>
      </c>
      <c r="Q91">
        <v>2.8492939028035508E-3</v>
      </c>
      <c r="R91">
        <v>3.6406104770018875E-3</v>
      </c>
      <c r="S91">
        <v>1.9033446101988764E-3</v>
      </c>
      <c r="T91">
        <v>-6.4537621875549117E-3</v>
      </c>
      <c r="U91">
        <v>4.414395074266453E-3</v>
      </c>
      <c r="V91">
        <v>9.1627611947592052E-6</v>
      </c>
      <c r="W91">
        <v>-6.7760194208907447E-6</v>
      </c>
      <c r="X91">
        <v>0</v>
      </c>
      <c r="Y91">
        <v>-1.9174859696672322E-7</v>
      </c>
      <c r="Z91">
        <v>-6.5451250776285258E-7</v>
      </c>
      <c r="AA91">
        <v>1.1696464091449304E-6</v>
      </c>
      <c r="AB91">
        <v>-1.422966961267433E-5</v>
      </c>
      <c r="AC91">
        <v>-1.3404076159242425E-5</v>
      </c>
      <c r="AD91">
        <v>-1.3488067296507975E-5</v>
      </c>
      <c r="AE91">
        <v>-5.3409566468360993E-6</v>
      </c>
      <c r="AF91">
        <v>7.8167675882897547E-6</v>
      </c>
      <c r="AG91">
        <v>-4.7308380126727075E-6</v>
      </c>
      <c r="AH91">
        <v>-1.4021006441835077E-5</v>
      </c>
      <c r="AI91">
        <v>-1.6141650240428765E-5</v>
      </c>
      <c r="AJ91">
        <v>-1.1857027494327246E-6</v>
      </c>
      <c r="AK91">
        <v>3.2776000858104808E-7</v>
      </c>
      <c r="AL91">
        <v>-1.0921108559925722E-6</v>
      </c>
      <c r="AM91">
        <v>-3.4311254023590531E-6</v>
      </c>
      <c r="AN91">
        <v>5.0145865094913557E-6</v>
      </c>
      <c r="AO91">
        <v>-2.1927955444624871E-6</v>
      </c>
      <c r="AP91">
        <v>-9.6940808205624159E-7</v>
      </c>
      <c r="AQ91">
        <v>4.47814992956776E-6</v>
      </c>
      <c r="AR91">
        <v>-3.1251714967765121E-6</v>
      </c>
      <c r="AS91">
        <v>-8.1433897640132107E-6</v>
      </c>
      <c r="AT91">
        <v>-1.7217048431548904E-6</v>
      </c>
      <c r="AU91">
        <v>-9.2115300027334264E-6</v>
      </c>
      <c r="AV91">
        <v>-2.1285125446305828E-6</v>
      </c>
      <c r="AW91">
        <v>-1.1421271572995203E-5</v>
      </c>
      <c r="AX91">
        <v>-3.2435568250626497E-6</v>
      </c>
      <c r="AY91">
        <v>8.731552645851111E-6</v>
      </c>
      <c r="AZ91">
        <v>-6.0977062088852533E-6</v>
      </c>
      <c r="BA91">
        <v>9.8892693141902671E-6</v>
      </c>
      <c r="BB91">
        <v>-7.4019789975320006E-6</v>
      </c>
      <c r="BC91">
        <v>-1.0811463988855951E-5</v>
      </c>
      <c r="BD91">
        <v>-5.7259124772242011E-6</v>
      </c>
      <c r="BE91">
        <v>-3.1704924162262264E-6</v>
      </c>
      <c r="BF91">
        <v>-2.2136615321324366E-5</v>
      </c>
      <c r="BG91">
        <v>-4.8385235094231607E-6</v>
      </c>
      <c r="BH91">
        <v>-7.8990319056163123E-6</v>
      </c>
      <c r="BI91">
        <v>-7.1261442654183532E-6</v>
      </c>
      <c r="BJ91">
        <v>-8.0307574450790002E-6</v>
      </c>
      <c r="BK91">
        <v>2.333391300231421E-6</v>
      </c>
      <c r="BL91">
        <v>-1.3331025740660271E-5</v>
      </c>
      <c r="BM91">
        <v>-1.1774250459495094E-5</v>
      </c>
      <c r="BN91">
        <v>7.4423794708720259E-6</v>
      </c>
      <c r="BO91">
        <v>-3.0248638483716342E-6</v>
      </c>
      <c r="BP91">
        <v>-1.6341972984514625E-5</v>
      </c>
      <c r="BQ91">
        <v>-1.2049631268693268E-5</v>
      </c>
      <c r="BR91">
        <v>-5.7659365261806152E-6</v>
      </c>
      <c r="BS91">
        <v>-6.5626584166758025E-6</v>
      </c>
      <c r="BT91">
        <v>-7.9371035819249693E-6</v>
      </c>
      <c r="BU91">
        <v>-2.6387896888101137E-6</v>
      </c>
      <c r="BV91">
        <v>1.1251926195445083E-5</v>
      </c>
      <c r="BW91">
        <v>-1.0173480605054119E-5</v>
      </c>
    </row>
    <row r="92" spans="1:75">
      <c r="A92">
        <v>3.4094238005293903E-2</v>
      </c>
      <c r="B92">
        <v>-7.0364316850921862E-3</v>
      </c>
      <c r="C92">
        <v>1.6901543632446439E-5</v>
      </c>
      <c r="D92">
        <v>-7.0902819357512937E-3</v>
      </c>
      <c r="E92">
        <v>9.483859062412815E-4</v>
      </c>
      <c r="F92">
        <v>5.8729362262698323E-3</v>
      </c>
      <c r="G92">
        <v>3.8621951263851479E-4</v>
      </c>
      <c r="H92">
        <v>-1.4388178015780823E-3</v>
      </c>
      <c r="I92">
        <v>-1.4919333012759231E-2</v>
      </c>
      <c r="J92">
        <v>-2.4196655941021673E-3</v>
      </c>
      <c r="K92">
        <v>-6.7404294502540641E-3</v>
      </c>
      <c r="L92">
        <v>-2.1627745095562076E-2</v>
      </c>
      <c r="M92">
        <v>-1.1610965920999183E-4</v>
      </c>
      <c r="N92">
        <v>-1.7369027276850162E-3</v>
      </c>
      <c r="O92">
        <v>9.8306973984978435E-3</v>
      </c>
      <c r="P92">
        <v>-2.5832203096017754E-3</v>
      </c>
      <c r="Q92">
        <v>5.3009181123204142E-3</v>
      </c>
      <c r="R92">
        <v>5.2019043668893317E-3</v>
      </c>
      <c r="S92">
        <v>7.8898881282260368E-3</v>
      </c>
      <c r="T92">
        <v>-7.2391734780366292E-3</v>
      </c>
      <c r="U92">
        <v>3.4589982041231286E-3</v>
      </c>
      <c r="V92">
        <v>5.8829062664927018E-6</v>
      </c>
      <c r="W92">
        <v>2.6288282508361942E-8</v>
      </c>
      <c r="X92">
        <v>0</v>
      </c>
      <c r="Y92">
        <v>1.9360890257320045E-6</v>
      </c>
      <c r="Z92">
        <v>2.7279481167220683E-6</v>
      </c>
      <c r="AA92">
        <v>5.0360059275168287E-6</v>
      </c>
      <c r="AB92">
        <v>-5.1227673753920664E-6</v>
      </c>
      <c r="AC92">
        <v>-5.1207138330231465E-6</v>
      </c>
      <c r="AD92">
        <v>-5.2597684679202988E-6</v>
      </c>
      <c r="AE92">
        <v>7.2348316200483619E-7</v>
      </c>
      <c r="AF92">
        <v>6.2325363156814674E-6</v>
      </c>
      <c r="AG92">
        <v>-5.0363512961195469E-8</v>
      </c>
      <c r="AH92">
        <v>-6.3772382538868616E-6</v>
      </c>
      <c r="AI92">
        <v>-5.9931338201554938E-6</v>
      </c>
      <c r="AJ92">
        <v>2.4744340146804558E-6</v>
      </c>
      <c r="AK92">
        <v>4.7638985382023043E-6</v>
      </c>
      <c r="AL92">
        <v>3.6692917067422278E-6</v>
      </c>
      <c r="AM92">
        <v>2.3578985293421488E-6</v>
      </c>
      <c r="AN92">
        <v>6.9413075153617908E-6</v>
      </c>
      <c r="AO92">
        <v>1.6796666920109166E-6</v>
      </c>
      <c r="AP92">
        <v>1.9424993604915148E-6</v>
      </c>
      <c r="AQ92">
        <v>5.9033136241671452E-6</v>
      </c>
      <c r="AR92">
        <v>1.3261962482453016E-6</v>
      </c>
      <c r="AS92">
        <v>-1.1637909927958234E-6</v>
      </c>
      <c r="AT92">
        <v>2.5833637268928405E-6</v>
      </c>
      <c r="AU92">
        <v>7.4719010655005729E-7</v>
      </c>
      <c r="AV92">
        <v>2.8667487037071143E-6</v>
      </c>
      <c r="AW92">
        <v>-2.2969117791605738E-6</v>
      </c>
      <c r="AX92">
        <v>2.1129361005679409E-6</v>
      </c>
      <c r="AY92">
        <v>8.1449498640458831E-6</v>
      </c>
      <c r="AZ92">
        <v>1.4443212421288789E-6</v>
      </c>
      <c r="BA92">
        <v>1.1925275405757556E-5</v>
      </c>
      <c r="BB92">
        <v>-1.2860150521921442E-6</v>
      </c>
      <c r="BC92">
        <v>-2.5623928654978992E-6</v>
      </c>
      <c r="BD92">
        <v>-3.1302243583079768E-7</v>
      </c>
      <c r="BE92">
        <v>2.7191838692923039E-6</v>
      </c>
      <c r="BF92">
        <v>-9.9526553855434655E-6</v>
      </c>
      <c r="BG92">
        <v>2.514447845397219E-7</v>
      </c>
      <c r="BH92">
        <v>-2.336305207276159E-7</v>
      </c>
      <c r="BI92">
        <v>8.6941285604463486E-7</v>
      </c>
      <c r="BJ92">
        <v>-1.0863466301302121E-6</v>
      </c>
      <c r="BK92">
        <v>4.1661686224791436E-6</v>
      </c>
      <c r="BL92">
        <v>-2.6158197142514093E-6</v>
      </c>
      <c r="BM92">
        <v>-1.414323143598589E-6</v>
      </c>
      <c r="BN92">
        <v>7.2493430169590187E-6</v>
      </c>
      <c r="BO92">
        <v>3.636623554746982E-6</v>
      </c>
      <c r="BP92">
        <v>-5.3390054525370281E-6</v>
      </c>
      <c r="BQ92">
        <v>-4.1376545341328095E-6</v>
      </c>
      <c r="BR92">
        <v>1.1951953028710345E-7</v>
      </c>
      <c r="BS92">
        <v>-2.0884972105410731E-7</v>
      </c>
      <c r="BT92">
        <v>-1.4607620458638689E-6</v>
      </c>
      <c r="BU92">
        <v>3.833377946372951E-6</v>
      </c>
      <c r="BV92">
        <v>2.0370904683029558E-6</v>
      </c>
      <c r="BW92">
        <v>1.3780289300772616E-6</v>
      </c>
    </row>
    <row r="93" spans="1:75">
      <c r="A93">
        <v>3.3626137798385428E-2</v>
      </c>
      <c r="B93">
        <v>-3.7108784401557941E-4</v>
      </c>
      <c r="C93">
        <v>-5.426944397743539E-3</v>
      </c>
      <c r="D93">
        <v>-1.6024175819601898E-3</v>
      </c>
      <c r="E93">
        <v>-5.5064856817446444E-3</v>
      </c>
      <c r="F93">
        <v>-1.4128278565066316E-2</v>
      </c>
      <c r="G93">
        <v>9.6185020412695148E-3</v>
      </c>
      <c r="H93">
        <v>-4.7098781954199006E-3</v>
      </c>
      <c r="I93">
        <v>-1.3226799406157112E-3</v>
      </c>
      <c r="J93">
        <v>-3.6881429650510618E-3</v>
      </c>
      <c r="K93">
        <v>6.9999454048724962E-3</v>
      </c>
      <c r="L93">
        <v>-1.1681683765726128E-2</v>
      </c>
      <c r="M93">
        <v>1.2535144483044865E-3</v>
      </c>
      <c r="N93">
        <v>-5.5866022601690967E-3</v>
      </c>
      <c r="O93">
        <v>1.0628866306599292E-2</v>
      </c>
      <c r="P93">
        <v>-1.0562141801222039E-2</v>
      </c>
      <c r="Q93">
        <v>1.5086558440323816E-3</v>
      </c>
      <c r="R93">
        <v>3.3336065631129567E-3</v>
      </c>
      <c r="S93">
        <v>-6.1769388371627001E-3</v>
      </c>
      <c r="T93">
        <v>-1.4895768409867029E-3</v>
      </c>
      <c r="U93">
        <v>5.0871491149731465E-3</v>
      </c>
      <c r="V93">
        <v>1.493105248933275E-6</v>
      </c>
      <c r="W93">
        <v>8.9665690483491506E-7</v>
      </c>
      <c r="X93">
        <v>0</v>
      </c>
      <c r="Y93">
        <v>2.1136779169246454E-6</v>
      </c>
      <c r="Z93">
        <v>1.3948883487230852E-6</v>
      </c>
      <c r="AA93">
        <v>3.354175155264449E-6</v>
      </c>
      <c r="AB93">
        <v>-2.034003671305586E-6</v>
      </c>
      <c r="AC93">
        <v>-2.2335482950408916E-6</v>
      </c>
      <c r="AD93">
        <v>-2.6910446078233896E-6</v>
      </c>
      <c r="AE93">
        <v>1.2124048012187776E-6</v>
      </c>
      <c r="AF93">
        <v>2.4319994253741667E-6</v>
      </c>
      <c r="AG93">
        <v>4.8984926788974527E-7</v>
      </c>
      <c r="AH93">
        <v>-2.9777158358856727E-6</v>
      </c>
      <c r="AI93">
        <v>-1.6169625758694014E-6</v>
      </c>
      <c r="AJ93">
        <v>1.6399327888378065E-6</v>
      </c>
      <c r="AK93">
        <v>3.3438687453539038E-6</v>
      </c>
      <c r="AL93">
        <v>2.503235446408034E-6</v>
      </c>
      <c r="AM93">
        <v>1.7212720707693228E-6</v>
      </c>
      <c r="AN93">
        <v>3.0633991084637674E-6</v>
      </c>
      <c r="AO93">
        <v>9.7628010634389275E-7</v>
      </c>
      <c r="AP93">
        <v>8.8364543447520587E-7</v>
      </c>
      <c r="AQ93">
        <v>2.9149040004259131E-6</v>
      </c>
      <c r="AR93">
        <v>2.0825402973668554E-6</v>
      </c>
      <c r="AS93">
        <v>5.303007184360553E-7</v>
      </c>
      <c r="AT93">
        <v>1.9079780543255207E-6</v>
      </c>
      <c r="AU93">
        <v>1.9294854476940234E-6</v>
      </c>
      <c r="AV93">
        <v>1.8618616205648704E-6</v>
      </c>
      <c r="AW93">
        <v>4.251066811281041E-7</v>
      </c>
      <c r="AX93">
        <v>1.9811399319125371E-6</v>
      </c>
      <c r="AY93">
        <v>3.4938768467512884E-6</v>
      </c>
      <c r="AZ93">
        <v>1.7144062282991163E-6</v>
      </c>
      <c r="BA93">
        <v>8.8863208651359112E-6</v>
      </c>
      <c r="BB93">
        <v>2.5697264696554966E-7</v>
      </c>
      <c r="BC93">
        <v>2.5033757900885823E-7</v>
      </c>
      <c r="BD93">
        <v>6.4597990180445162E-7</v>
      </c>
      <c r="BE93">
        <v>2.3552997460804324E-6</v>
      </c>
      <c r="BF93">
        <v>-4.9510427350543052E-6</v>
      </c>
      <c r="BG93">
        <v>9.8347836074338856E-7</v>
      </c>
      <c r="BH93">
        <v>9.1003863925377398E-7</v>
      </c>
      <c r="BI93">
        <v>1.4070448797443112E-6</v>
      </c>
      <c r="BJ93">
        <v>-1.1250391235303834E-8</v>
      </c>
      <c r="BK93">
        <v>1.8453614358189609E-6</v>
      </c>
      <c r="BL93">
        <v>7.9793414879156194E-7</v>
      </c>
      <c r="BM93">
        <v>9.0561113201311344E-7</v>
      </c>
      <c r="BN93">
        <v>3.0118443035847157E-6</v>
      </c>
      <c r="BO93">
        <v>2.8828390990563313E-6</v>
      </c>
      <c r="BP93">
        <v>-2.5925877470452897E-6</v>
      </c>
      <c r="BQ93">
        <v>-1.9399635185120137E-6</v>
      </c>
      <c r="BR93">
        <v>8.722898966263116E-7</v>
      </c>
      <c r="BS93">
        <v>8.7531955745014816E-7</v>
      </c>
      <c r="BT93">
        <v>-1.858054090473265E-7</v>
      </c>
      <c r="BU93">
        <v>2.8603774422975202E-6</v>
      </c>
      <c r="BV93">
        <v>-5.3957973227893912E-7</v>
      </c>
      <c r="BW93">
        <v>2.3639535428340644E-6</v>
      </c>
    </row>
    <row r="94" spans="1:75">
      <c r="A94">
        <v>9.6071867253232808E-3</v>
      </c>
      <c r="B94">
        <v>6.6137566065899624E-3</v>
      </c>
      <c r="C94">
        <v>-2.0089173737501635E-4</v>
      </c>
      <c r="D94">
        <v>-1.5690781250290555E-3</v>
      </c>
      <c r="E94">
        <v>-2.4287654736800768E-3</v>
      </c>
      <c r="F94">
        <v>1.1445673009087998E-2</v>
      </c>
      <c r="G94">
        <v>1.9767737228941927E-3</v>
      </c>
      <c r="H94">
        <v>1.9260429783313933E-3</v>
      </c>
      <c r="I94">
        <v>-8.2549440752339206E-4</v>
      </c>
      <c r="J94">
        <v>-1.2766245482703107E-3</v>
      </c>
      <c r="K94">
        <v>-3.4712691051018399E-3</v>
      </c>
      <c r="L94">
        <v>-5.7849044289497616E-3</v>
      </c>
      <c r="M94">
        <v>-9.0861567688691053E-3</v>
      </c>
      <c r="N94">
        <v>-7.8876659145375953E-3</v>
      </c>
      <c r="O94">
        <v>-1.0566106895205367E-2</v>
      </c>
      <c r="P94">
        <v>2.3454717551225331E-3</v>
      </c>
      <c r="Q94">
        <v>-7.7086428370551135E-5</v>
      </c>
      <c r="R94">
        <v>-8.0435138359767676E-4</v>
      </c>
      <c r="S94">
        <v>4.4642173186444653E-3</v>
      </c>
      <c r="T94">
        <v>3.2433984069756808E-3</v>
      </c>
      <c r="U94">
        <v>3.0131133124643001E-3</v>
      </c>
      <c r="V94">
        <v>-2.8179725443191204E-6</v>
      </c>
      <c r="W94">
        <v>-1.1617532649796039E-6</v>
      </c>
      <c r="X94">
        <v>0</v>
      </c>
      <c r="Y94">
        <v>1.5937267236247939E-6</v>
      </c>
      <c r="Z94">
        <v>-1.8961108129681502E-6</v>
      </c>
      <c r="AA94">
        <v>-1.9101184032606726E-7</v>
      </c>
      <c r="AB94">
        <v>-2.6622113190831229E-6</v>
      </c>
      <c r="AC94">
        <v>-2.6766925943149207E-6</v>
      </c>
      <c r="AD94">
        <v>-3.4725829342263392E-6</v>
      </c>
      <c r="AE94">
        <v>-8.5354581741436315E-7</v>
      </c>
      <c r="AF94">
        <v>-1.0143040495785226E-6</v>
      </c>
      <c r="AG94">
        <v>-1.7627820385579424E-6</v>
      </c>
      <c r="AH94">
        <v>-2.2940395476307426E-6</v>
      </c>
      <c r="AI94">
        <v>-1.3822232030053593E-6</v>
      </c>
      <c r="AJ94">
        <v>-9.9808318126656794E-7</v>
      </c>
      <c r="AK94">
        <v>-2.0629749237252924E-7</v>
      </c>
      <c r="AL94">
        <v>-1.2177928485709079E-6</v>
      </c>
      <c r="AM94">
        <v>-1.6926331487417309E-6</v>
      </c>
      <c r="AN94">
        <v>-2.2453846756713263E-6</v>
      </c>
      <c r="AO94">
        <v>-1.9655510609741914E-6</v>
      </c>
      <c r="AP94">
        <v>-2.152843600354641E-6</v>
      </c>
      <c r="AQ94">
        <v>-1.0533024673675021E-6</v>
      </c>
      <c r="AR94">
        <v>1.0648972605947681E-6</v>
      </c>
      <c r="AS94">
        <v>-5.1292533358485188E-7</v>
      </c>
      <c r="AT94">
        <v>-7.0822727579771731E-7</v>
      </c>
      <c r="AU94">
        <v>-6.1202816177463631E-7</v>
      </c>
      <c r="AV94">
        <v>-1.5770920823110864E-6</v>
      </c>
      <c r="AW94">
        <v>-3.7725679846346129E-7</v>
      </c>
      <c r="AX94">
        <v>-4.9299337598058694E-7</v>
      </c>
      <c r="AY94">
        <v>-1.1331889946128386E-6</v>
      </c>
      <c r="AZ94">
        <v>-1.1462748083043199E-6</v>
      </c>
      <c r="BA94">
        <v>4.502093561679037E-6</v>
      </c>
      <c r="BB94">
        <v>-7.961369072497711E-7</v>
      </c>
      <c r="BC94">
        <v>1.0395933714207493E-7</v>
      </c>
      <c r="BD94">
        <v>-6.0389581183998214E-7</v>
      </c>
      <c r="BE94">
        <v>-3.4187697345799979E-7</v>
      </c>
      <c r="BF94">
        <v>-4.6229903261576924E-6</v>
      </c>
      <c r="BG94">
        <v>-4.046480274641955E-7</v>
      </c>
      <c r="BH94">
        <v>-1.2237661050773492E-6</v>
      </c>
      <c r="BI94">
        <v>-1.6416941688163349E-6</v>
      </c>
      <c r="BJ94">
        <v>-2.02376399590268E-6</v>
      </c>
      <c r="BK94">
        <v>-1.6929619869184972E-6</v>
      </c>
      <c r="BL94">
        <v>6.6582932739775589E-7</v>
      </c>
      <c r="BM94">
        <v>-7.9932868121808492E-7</v>
      </c>
      <c r="BN94">
        <v>-1.8835626182725989E-6</v>
      </c>
      <c r="BO94">
        <v>-7.6845664271210577E-7</v>
      </c>
      <c r="BP94">
        <v>-4.2984101264124507E-6</v>
      </c>
      <c r="BQ94">
        <v>-3.1169196415593422E-6</v>
      </c>
      <c r="BR94">
        <v>-8.5389688765731676E-7</v>
      </c>
      <c r="BS94">
        <v>-6.1218460328264271E-7</v>
      </c>
      <c r="BT94">
        <v>-2.05970342759097E-6</v>
      </c>
      <c r="BU94">
        <v>-8.3705783784064075E-7</v>
      </c>
      <c r="BV94">
        <v>-5.1649678470925549E-6</v>
      </c>
      <c r="BW94">
        <v>-1.7399993409558955E-6</v>
      </c>
    </row>
    <row r="95" spans="1:75">
      <c r="A95">
        <v>5.7079296525852216E-3</v>
      </c>
      <c r="B95">
        <v>7.9079726848993708E-3</v>
      </c>
      <c r="C95">
        <v>-4.9885435714818929E-3</v>
      </c>
      <c r="D95">
        <v>1.2954372985423835E-3</v>
      </c>
      <c r="E95">
        <v>-1.1291591993600511E-3</v>
      </c>
      <c r="F95">
        <v>2.1600866474145641E-3</v>
      </c>
      <c r="G95">
        <v>2.1411651609350791E-3</v>
      </c>
      <c r="H95">
        <v>1.1543484494961934E-3</v>
      </c>
      <c r="I95">
        <v>-4.1119374954016749E-3</v>
      </c>
      <c r="J95">
        <v>-3.6565492050954682E-4</v>
      </c>
      <c r="K95">
        <v>2.7598489917691049E-3</v>
      </c>
      <c r="L95">
        <v>6.044861251105248E-3</v>
      </c>
      <c r="M95">
        <v>2.4396458348446125E-3</v>
      </c>
      <c r="N95">
        <v>-2.9557959268937907E-3</v>
      </c>
      <c r="O95">
        <v>-1.9313039776067666E-2</v>
      </c>
      <c r="P95">
        <v>-1.2455433647268312E-3</v>
      </c>
      <c r="Q95">
        <v>-1.1800683661248648E-3</v>
      </c>
      <c r="R95">
        <v>2.0319181001796113E-3</v>
      </c>
      <c r="S95">
        <v>-2.7899521443857881E-3</v>
      </c>
      <c r="T95">
        <v>5.2403869147303961E-3</v>
      </c>
      <c r="U95">
        <v>6.8432786143828137E-4</v>
      </c>
      <c r="V95">
        <v>1.0159691255318774E-5</v>
      </c>
      <c r="W95">
        <v>5.2366118974956602E-6</v>
      </c>
      <c r="X95">
        <v>0</v>
      </c>
      <c r="Y95">
        <v>-2.5183804132874074E-8</v>
      </c>
      <c r="Z95">
        <v>7.7303203466787328E-6</v>
      </c>
      <c r="AA95">
        <v>6.0633825568672365E-6</v>
      </c>
      <c r="AB95">
        <v>4.2873714548238122E-6</v>
      </c>
      <c r="AC95">
        <v>3.5021193774670897E-6</v>
      </c>
      <c r="AD95">
        <v>3.8948460031438216E-6</v>
      </c>
      <c r="AE95">
        <v>4.6123045234070191E-6</v>
      </c>
      <c r="AF95">
        <v>5.3090306069917618E-6</v>
      </c>
      <c r="AG95">
        <v>7.1346215116769869E-6</v>
      </c>
      <c r="AH95">
        <v>-1.6721198539608145E-7</v>
      </c>
      <c r="AI95">
        <v>3.1305072544553588E-6</v>
      </c>
      <c r="AJ95">
        <v>5.5411786769639012E-6</v>
      </c>
      <c r="AK95">
        <v>6.4157282259893578E-6</v>
      </c>
      <c r="AL95">
        <v>8.673847042602935E-6</v>
      </c>
      <c r="AM95">
        <v>7.7464784745427879E-6</v>
      </c>
      <c r="AN95">
        <v>1.0225927812584094E-5</v>
      </c>
      <c r="AO95">
        <v>7.6908351567004837E-6</v>
      </c>
      <c r="AP95">
        <v>8.1214232148108142E-6</v>
      </c>
      <c r="AQ95">
        <v>6.8226261903953383E-6</v>
      </c>
      <c r="AR95">
        <v>2.5452864136517852E-6</v>
      </c>
      <c r="AS95">
        <v>2.8207727039139879E-6</v>
      </c>
      <c r="AT95">
        <v>5.0471816457517281E-6</v>
      </c>
      <c r="AU95">
        <v>4.643763130181494E-6</v>
      </c>
      <c r="AV95">
        <v>7.4473461189584953E-6</v>
      </c>
      <c r="AW95">
        <v>2.5768158174181134E-6</v>
      </c>
      <c r="AX95">
        <v>4.9742034529535626E-6</v>
      </c>
      <c r="AY95">
        <v>6.7654552361887601E-6</v>
      </c>
      <c r="AZ95">
        <v>6.0221251707996533E-6</v>
      </c>
      <c r="BA95">
        <v>7.4411041357342811E-6</v>
      </c>
      <c r="BB95">
        <v>3.458878401226577E-6</v>
      </c>
      <c r="BC95">
        <v>7.1726914208262751E-7</v>
      </c>
      <c r="BD95">
        <v>3.1074776481538311E-6</v>
      </c>
      <c r="BE95">
        <v>4.4187000408084505E-6</v>
      </c>
      <c r="BF95">
        <v>2.9162152370388049E-6</v>
      </c>
      <c r="BG95">
        <v>3.3150302002687351E-6</v>
      </c>
      <c r="BH95">
        <v>5.546008941604768E-6</v>
      </c>
      <c r="BI95">
        <v>7.5556549004979451E-6</v>
      </c>
      <c r="BJ95">
        <v>5.9914201438109797E-6</v>
      </c>
      <c r="BK95">
        <v>7.2388393629503281E-6</v>
      </c>
      <c r="BL95">
        <v>-4.1575113986278453E-7</v>
      </c>
      <c r="BM95">
        <v>4.3469630189500562E-6</v>
      </c>
      <c r="BN95">
        <v>9.1945906055088234E-6</v>
      </c>
      <c r="BO95">
        <v>6.793695462243575E-6</v>
      </c>
      <c r="BP95">
        <v>4.7058193750148404E-6</v>
      </c>
      <c r="BQ95">
        <v>5.1790196949288872E-6</v>
      </c>
      <c r="BR95">
        <v>4.1819703736076961E-6</v>
      </c>
      <c r="BS95">
        <v>3.5330157800642665E-6</v>
      </c>
      <c r="BT95">
        <v>6.7389053385910084E-6</v>
      </c>
      <c r="BU95">
        <v>6.5327810803132865E-6</v>
      </c>
      <c r="BV95">
        <v>1.9543722181939053E-5</v>
      </c>
      <c r="BW95">
        <v>1.0125397805401869E-5</v>
      </c>
    </row>
    <row r="96" spans="1:75">
      <c r="A96">
        <v>5.2226097890629873E-3</v>
      </c>
      <c r="B96">
        <v>-1.9460297604686281E-3</v>
      </c>
      <c r="C96">
        <v>3.1191324749166266E-3</v>
      </c>
      <c r="D96">
        <v>7.5345585605043723E-3</v>
      </c>
      <c r="E96">
        <v>-2.8094671464174133E-3</v>
      </c>
      <c r="F96">
        <v>-1.4022085178804059E-3</v>
      </c>
      <c r="G96">
        <v>6.5979660278556633E-3</v>
      </c>
      <c r="H96">
        <v>1.1566546819118881E-3</v>
      </c>
      <c r="I96">
        <v>-1.0431369180520473E-2</v>
      </c>
      <c r="J96">
        <v>-3.1609812258730332E-3</v>
      </c>
      <c r="K96">
        <v>-2.0629784610044408E-3</v>
      </c>
      <c r="L96">
        <v>-1.0449601301743107E-2</v>
      </c>
      <c r="M96">
        <v>2.4837436437127325E-3</v>
      </c>
      <c r="N96">
        <v>-1.3365924147900913E-3</v>
      </c>
      <c r="O96">
        <v>9.1047624419267198E-3</v>
      </c>
      <c r="P96">
        <v>9.782186582713813E-4</v>
      </c>
      <c r="Q96">
        <v>6.1497556850108586E-3</v>
      </c>
      <c r="R96">
        <v>-4.5435470295972346E-3</v>
      </c>
      <c r="S96">
        <v>2.4217058394936622E-3</v>
      </c>
      <c r="T96">
        <v>-6.5988963342305043E-4</v>
      </c>
      <c r="U96">
        <v>-3.7194439425592717E-3</v>
      </c>
      <c r="V96">
        <v>2.6903345878377192E-5</v>
      </c>
      <c r="W96">
        <v>1.8107088675081466E-5</v>
      </c>
      <c r="X96">
        <v>0</v>
      </c>
      <c r="Y96">
        <v>-3.8930289795238214E-7</v>
      </c>
      <c r="Z96">
        <v>2.3506180887535939E-5</v>
      </c>
      <c r="AA96">
        <v>1.8459774863520072E-5</v>
      </c>
      <c r="AB96">
        <v>1.7941273975351568E-5</v>
      </c>
      <c r="AC96">
        <v>1.5721296289159457E-5</v>
      </c>
      <c r="AD96">
        <v>1.7872563587718365E-5</v>
      </c>
      <c r="AE96">
        <v>1.6066667877180391E-5</v>
      </c>
      <c r="AF96">
        <v>1.5093825711714992E-5</v>
      </c>
      <c r="AG96">
        <v>2.1165231354203547E-5</v>
      </c>
      <c r="AH96">
        <v>6.2367894202033501E-6</v>
      </c>
      <c r="AI96">
        <v>1.3443206584312717E-5</v>
      </c>
      <c r="AJ96">
        <v>1.7375054102806821E-5</v>
      </c>
      <c r="AK96">
        <v>1.9497298747840549E-5</v>
      </c>
      <c r="AL96">
        <v>2.5730097931221634E-5</v>
      </c>
      <c r="AM96">
        <v>2.4770341826864504E-5</v>
      </c>
      <c r="AN96">
        <v>3.0545712916088766E-5</v>
      </c>
      <c r="AO96">
        <v>2.3319822009248262E-5</v>
      </c>
      <c r="AP96">
        <v>2.3968615889164262E-5</v>
      </c>
      <c r="AQ96">
        <v>2.0304340267189202E-5</v>
      </c>
      <c r="AR96">
        <v>7.3774952202517747E-6</v>
      </c>
      <c r="AS96">
        <v>1.1407563114903644E-5</v>
      </c>
      <c r="AT96">
        <v>1.6360872057561176E-5</v>
      </c>
      <c r="AU96">
        <v>1.8694011579396954E-5</v>
      </c>
      <c r="AV96">
        <v>2.3619414045848068E-5</v>
      </c>
      <c r="AW96">
        <v>1.1604987701175603E-5</v>
      </c>
      <c r="AX96">
        <v>1.6339157499312099E-5</v>
      </c>
      <c r="AY96">
        <v>2.0141787473365926E-5</v>
      </c>
      <c r="AZ96">
        <v>2.1051251484710452E-5</v>
      </c>
      <c r="BA96">
        <v>1.4947662220736525E-5</v>
      </c>
      <c r="BB96">
        <v>1.2504355309390263E-5</v>
      </c>
      <c r="BC96">
        <v>6.1227666698438432E-6</v>
      </c>
      <c r="BD96">
        <v>1.1446173821657363E-5</v>
      </c>
      <c r="BE96">
        <v>1.5663257340439701E-5</v>
      </c>
      <c r="BF96">
        <v>1.8470536562267024E-5</v>
      </c>
      <c r="BG96">
        <v>1.1561633626406741E-5</v>
      </c>
      <c r="BH96">
        <v>1.9365640831240901E-5</v>
      </c>
      <c r="BI96">
        <v>2.513689281485931E-5</v>
      </c>
      <c r="BJ96">
        <v>2.0789881467257709E-5</v>
      </c>
      <c r="BK96">
        <v>2.1769141837837683E-5</v>
      </c>
      <c r="BL96">
        <v>4.6100926542651331E-6</v>
      </c>
      <c r="BM96">
        <v>1.7545733024659549E-5</v>
      </c>
      <c r="BN96">
        <v>2.6262716157297161E-5</v>
      </c>
      <c r="BO96">
        <v>2.2413057157715468E-5</v>
      </c>
      <c r="BP96">
        <v>2.3036744739940704E-5</v>
      </c>
      <c r="BQ96">
        <v>2.0248781480209422E-5</v>
      </c>
      <c r="BR96">
        <v>1.4718278914634148E-5</v>
      </c>
      <c r="BS96">
        <v>1.3103116398285223E-5</v>
      </c>
      <c r="BT96">
        <v>2.1817339721821269E-5</v>
      </c>
      <c r="BU96">
        <v>2.1992022384292996E-5</v>
      </c>
      <c r="BV96">
        <v>3.7699097888141284E-5</v>
      </c>
      <c r="BW96">
        <v>3.3580892699074276E-5</v>
      </c>
    </row>
    <row r="97" spans="1:75">
      <c r="A97">
        <v>-1.1019241438422998E-2</v>
      </c>
      <c r="B97">
        <v>-2.4742409137581238E-3</v>
      </c>
      <c r="C97">
        <v>1.2939697735560127E-3</v>
      </c>
      <c r="D97">
        <v>4.6170612707037793E-3</v>
      </c>
      <c r="E97">
        <v>3.9045513738423391E-3</v>
      </c>
      <c r="F97">
        <v>-2.9760045498762122E-3</v>
      </c>
      <c r="G97">
        <v>-8.781845419600828E-3</v>
      </c>
      <c r="H97">
        <v>4.33588480186569E-4</v>
      </c>
      <c r="I97">
        <v>-1.7825004492221933E-3</v>
      </c>
      <c r="J97">
        <v>-6.8412599748999062E-4</v>
      </c>
      <c r="K97">
        <v>-4.4775977361184993E-3</v>
      </c>
      <c r="L97">
        <v>-2.6229187884287473E-3</v>
      </c>
      <c r="M97">
        <v>7.1519433423799135E-3</v>
      </c>
      <c r="N97">
        <v>-9.0639280772674422E-4</v>
      </c>
      <c r="O97">
        <v>7.4537119418836709E-3</v>
      </c>
      <c r="P97">
        <v>7.0537799768700862E-4</v>
      </c>
      <c r="Q97">
        <v>7.1117717486885116E-3</v>
      </c>
      <c r="R97">
        <v>2.4280436369418872E-3</v>
      </c>
      <c r="S97">
        <v>3.3961435206836706E-3</v>
      </c>
      <c r="T97">
        <v>-7.2754654207186236E-4</v>
      </c>
      <c r="U97">
        <v>-9.6257521513578659E-4</v>
      </c>
      <c r="V97">
        <v>4.4636798808122124E-5</v>
      </c>
      <c r="W97">
        <v>3.4801944411830201E-5</v>
      </c>
      <c r="X97">
        <v>0</v>
      </c>
      <c r="Y97">
        <v>-1.2078378639227668E-7</v>
      </c>
      <c r="Z97">
        <v>4.2320743088623533E-5</v>
      </c>
      <c r="AA97">
        <v>3.3619220111263381E-5</v>
      </c>
      <c r="AB97">
        <v>3.6296695506390883E-5</v>
      </c>
      <c r="AC97">
        <v>3.2197252611799192E-5</v>
      </c>
      <c r="AD97">
        <v>3.6337968799265536E-5</v>
      </c>
      <c r="AE97">
        <v>3.090510338443488E-5</v>
      </c>
      <c r="AF97">
        <v>2.5367387464565227E-5</v>
      </c>
      <c r="AG97">
        <v>3.8756804529817129E-5</v>
      </c>
      <c r="AH97">
        <v>1.6016465221368828E-5</v>
      </c>
      <c r="AI97">
        <v>2.8484040845705321E-5</v>
      </c>
      <c r="AJ97">
        <v>3.1850707842843579E-5</v>
      </c>
      <c r="AK97">
        <v>3.5626081964576301E-5</v>
      </c>
      <c r="AL97">
        <v>4.6432769858911326E-5</v>
      </c>
      <c r="AM97">
        <v>4.5769373163757078E-5</v>
      </c>
      <c r="AN97">
        <v>5.3831966994006922E-5</v>
      </c>
      <c r="AO97">
        <v>4.2196804691445077E-5</v>
      </c>
      <c r="AP97">
        <v>4.2791271094325052E-5</v>
      </c>
      <c r="AQ97">
        <v>3.5808687097373023E-5</v>
      </c>
      <c r="AR97">
        <v>1.4191116819849145E-5</v>
      </c>
      <c r="AS97">
        <v>2.3348323635139681E-5</v>
      </c>
      <c r="AT97">
        <v>3.0448268174132217E-5</v>
      </c>
      <c r="AU97">
        <v>3.7613006208337345E-5</v>
      </c>
      <c r="AV97">
        <v>4.3382890303076649E-5</v>
      </c>
      <c r="AW97">
        <v>2.4791498865029168E-5</v>
      </c>
      <c r="AX97">
        <v>3.0852399108423999E-5</v>
      </c>
      <c r="AY97">
        <v>3.4684008889934106E-5</v>
      </c>
      <c r="AZ97">
        <v>4.0338531478546691E-5</v>
      </c>
      <c r="BA97">
        <v>2.3885690428608114E-5</v>
      </c>
      <c r="BB97">
        <v>2.4731064036237871E-5</v>
      </c>
      <c r="BC97">
        <v>1.4906089647978413E-5</v>
      </c>
      <c r="BD97">
        <v>2.2588564952640074E-5</v>
      </c>
      <c r="BE97">
        <v>3.0144507441174554E-5</v>
      </c>
      <c r="BF97">
        <v>4.0023903202239995E-5</v>
      </c>
      <c r="BG97">
        <v>2.2494037500449708E-5</v>
      </c>
      <c r="BH97">
        <v>3.7419139308413372E-5</v>
      </c>
      <c r="BI97">
        <v>4.7515069689884473E-5</v>
      </c>
      <c r="BJ97">
        <v>3.9705885518021174E-5</v>
      </c>
      <c r="BK97">
        <v>3.8589413716409044E-5</v>
      </c>
      <c r="BL97">
        <v>1.3689708827101216E-5</v>
      </c>
      <c r="BM97">
        <v>3.5739969196531283E-5</v>
      </c>
      <c r="BN97">
        <v>4.5255301080112515E-5</v>
      </c>
      <c r="BO97">
        <v>4.2093465900897802E-5</v>
      </c>
      <c r="BP97">
        <v>4.741998317911067E-5</v>
      </c>
      <c r="BQ97">
        <v>3.9805416260051008E-5</v>
      </c>
      <c r="BR97">
        <v>2.8480965312942771E-5</v>
      </c>
      <c r="BS97">
        <v>2.5934287095725786E-5</v>
      </c>
      <c r="BT97">
        <v>4.0970083481266627E-5</v>
      </c>
      <c r="BU97">
        <v>4.1381304858714589E-5</v>
      </c>
      <c r="BV97">
        <v>5.8626624427929059E-5</v>
      </c>
      <c r="BW97">
        <v>6.3711673029288469E-5</v>
      </c>
    </row>
    <row r="98" spans="1:75">
      <c r="A98">
        <v>3.4225838240253117E-2</v>
      </c>
      <c r="B98">
        <v>-1.2554125660443389E-4</v>
      </c>
      <c r="C98">
        <v>-6.571396619753459E-4</v>
      </c>
      <c r="D98">
        <v>2.6883056372830312E-3</v>
      </c>
      <c r="E98">
        <v>4.4406219411980176E-3</v>
      </c>
      <c r="F98">
        <v>1.5355194233190349E-3</v>
      </c>
      <c r="G98">
        <v>2.0406802255478057E-3</v>
      </c>
      <c r="H98">
        <v>-2.0036685620008023E-3</v>
      </c>
      <c r="I98">
        <v>-7.4596096193631925E-3</v>
      </c>
      <c r="J98">
        <v>-1.3453815012568957E-3</v>
      </c>
      <c r="K98">
        <v>-2.1507742617673429E-3</v>
      </c>
      <c r="L98">
        <v>-1.4987433611460665E-2</v>
      </c>
      <c r="M98">
        <v>-6.4969577722783353E-3</v>
      </c>
      <c r="N98">
        <v>-4.4235214606357732E-3</v>
      </c>
      <c r="O98">
        <v>-3.6324231454564313E-3</v>
      </c>
      <c r="P98">
        <v>-7.2697040492681522E-3</v>
      </c>
      <c r="Q98">
        <v>9.5236092754749369E-3</v>
      </c>
      <c r="R98">
        <v>2.824572602201268E-3</v>
      </c>
      <c r="S98">
        <v>7.4403497472603629E-4</v>
      </c>
      <c r="T98">
        <v>-2.2312329674281091E-3</v>
      </c>
      <c r="U98">
        <v>-4.910365528251236E-3</v>
      </c>
      <c r="V98">
        <v>3.1973608368699968E-5</v>
      </c>
      <c r="W98">
        <v>3.5970273794292837E-5</v>
      </c>
      <c r="X98">
        <v>0</v>
      </c>
      <c r="Y98">
        <v>2.0765362437518644E-6</v>
      </c>
      <c r="Z98">
        <v>3.8020578559878004E-5</v>
      </c>
      <c r="AA98">
        <v>3.1487746695672225E-5</v>
      </c>
      <c r="AB98">
        <v>4.0199579583425577E-5</v>
      </c>
      <c r="AC98">
        <v>3.6047012188494533E-5</v>
      </c>
      <c r="AD98">
        <v>3.9583910040648569E-5</v>
      </c>
      <c r="AE98">
        <v>3.201738664612579E-5</v>
      </c>
      <c r="AF98">
        <v>1.8953666613368085E-5</v>
      </c>
      <c r="AG98">
        <v>3.5967830753088455E-5</v>
      </c>
      <c r="AH98">
        <v>2.2591654733570295E-5</v>
      </c>
      <c r="AI98">
        <v>3.4602549425252803E-5</v>
      </c>
      <c r="AJ98">
        <v>2.9917678858512246E-5</v>
      </c>
      <c r="AK98">
        <v>3.3694958898435657E-5</v>
      </c>
      <c r="AL98">
        <v>4.2651470005694001E-5</v>
      </c>
      <c r="AM98">
        <v>4.3643647616948169E-5</v>
      </c>
      <c r="AN98">
        <v>4.5899354622134746E-5</v>
      </c>
      <c r="AO98">
        <v>3.8347850326486202E-5</v>
      </c>
      <c r="AP98">
        <v>3.7655158830429052E-5</v>
      </c>
      <c r="AQ98">
        <v>3.0666052817421919E-5</v>
      </c>
      <c r="AR98">
        <v>1.6169123506742913E-5</v>
      </c>
      <c r="AS98">
        <v>2.6981641541281295E-5</v>
      </c>
      <c r="AT98">
        <v>2.958383546140943E-5</v>
      </c>
      <c r="AU98">
        <v>4.2266639218854109E-5</v>
      </c>
      <c r="AV98">
        <v>4.0831285098026868E-5</v>
      </c>
      <c r="AW98">
        <v>3.0565734834149167E-5</v>
      </c>
      <c r="AX98">
        <v>3.1039107155952099E-5</v>
      </c>
      <c r="AY98">
        <v>2.7825887248754906E-5</v>
      </c>
      <c r="AZ98">
        <v>4.1461042732817503E-5</v>
      </c>
      <c r="BA98">
        <v>1.9858474002952339E-5</v>
      </c>
      <c r="BB98">
        <v>2.6949139110806213E-5</v>
      </c>
      <c r="BC98">
        <v>2.1698275234047814E-5</v>
      </c>
      <c r="BD98">
        <v>2.4532780651949413E-5</v>
      </c>
      <c r="BE98">
        <v>3.1330516409999479E-5</v>
      </c>
      <c r="BF98">
        <v>4.7545905082726186E-5</v>
      </c>
      <c r="BG98">
        <v>2.3995251030814852E-5</v>
      </c>
      <c r="BH98">
        <v>3.9070263833054068E-5</v>
      </c>
      <c r="BI98">
        <v>4.7567170017898577E-5</v>
      </c>
      <c r="BJ98">
        <v>4.018872319597516E-5</v>
      </c>
      <c r="BK98">
        <v>3.3391667953177631E-5</v>
      </c>
      <c r="BL98">
        <v>2.3833133283409002E-5</v>
      </c>
      <c r="BM98">
        <v>4.1009543160949235E-5</v>
      </c>
      <c r="BN98">
        <v>3.637467886716182E-5</v>
      </c>
      <c r="BO98">
        <v>4.1731667156813522E-5</v>
      </c>
      <c r="BP98">
        <v>5.2089065450582219E-5</v>
      </c>
      <c r="BQ98">
        <v>4.1719693749705E-5</v>
      </c>
      <c r="BR98">
        <v>2.9830553148353101E-5</v>
      </c>
      <c r="BS98">
        <v>2.8332535143157942E-5</v>
      </c>
      <c r="BT98">
        <v>4.0358128911857204E-5</v>
      </c>
      <c r="BU98">
        <v>4.1084768754773715E-5</v>
      </c>
      <c r="BV98">
        <v>2.7425227829397325E-5</v>
      </c>
      <c r="BW98">
        <v>6.4631556236600845E-5</v>
      </c>
    </row>
    <row r="99" spans="1:75">
      <c r="A99">
        <v>9.1427711052088495E-3</v>
      </c>
      <c r="B99">
        <v>-3.9744266687993568E-4</v>
      </c>
      <c r="C99">
        <v>-6.0848810212865805E-3</v>
      </c>
      <c r="D99">
        <v>-2.1294673656308042E-3</v>
      </c>
      <c r="E99">
        <v>-1.900835575134336E-5</v>
      </c>
      <c r="F99">
        <v>-3.1638584174350061E-3</v>
      </c>
      <c r="G99">
        <v>2.2233498476521001E-2</v>
      </c>
      <c r="H99">
        <v>1.3724353204902717E-3</v>
      </c>
      <c r="I99">
        <v>-4.6806375594047054E-3</v>
      </c>
      <c r="J99">
        <v>-3.9403645905820659E-3</v>
      </c>
      <c r="K99">
        <v>-9.6583433917769874E-3</v>
      </c>
      <c r="L99">
        <v>-9.7110619176455013E-3</v>
      </c>
      <c r="M99">
        <v>7.8556945456774857E-3</v>
      </c>
      <c r="N99">
        <v>-3.8964179806377005E-3</v>
      </c>
      <c r="O99">
        <v>7.6185580184941985E-3</v>
      </c>
      <c r="P99">
        <v>-7.4153174278698882E-3</v>
      </c>
      <c r="Q99">
        <v>4.2386186250642855E-3</v>
      </c>
      <c r="R99">
        <v>-3.1782422174156432E-4</v>
      </c>
      <c r="S99">
        <v>1.7249719665549188E-3</v>
      </c>
      <c r="T99">
        <v>-2.4593520531794462E-3</v>
      </c>
      <c r="U99">
        <v>-3.1552164498834055E-4</v>
      </c>
      <c r="V99">
        <v>1.8641724132691903E-5</v>
      </c>
      <c r="W99">
        <v>2.8846427174946604E-5</v>
      </c>
      <c r="X99">
        <v>0</v>
      </c>
      <c r="Y99">
        <v>1.7862539376168056E-6</v>
      </c>
      <c r="Z99">
        <v>2.748111042261099E-5</v>
      </c>
      <c r="AA99">
        <v>2.2160957189654559E-5</v>
      </c>
      <c r="AB99">
        <v>3.5036144431302247E-5</v>
      </c>
      <c r="AC99">
        <v>3.1665560797920935E-5</v>
      </c>
      <c r="AD99">
        <v>3.4170256380158673E-5</v>
      </c>
      <c r="AE99">
        <v>2.5367569543877934E-5</v>
      </c>
      <c r="AF99">
        <v>9.8563341879498301E-6</v>
      </c>
      <c r="AG99">
        <v>2.8171252663133686E-5</v>
      </c>
      <c r="AH99">
        <v>2.2299937543656185E-5</v>
      </c>
      <c r="AI99">
        <v>3.2132176937276716E-5</v>
      </c>
      <c r="AJ99">
        <v>2.1982692324391633E-5</v>
      </c>
      <c r="AK99">
        <v>2.4143468012224667E-5</v>
      </c>
      <c r="AL99">
        <v>3.1120435509372252E-5</v>
      </c>
      <c r="AM99">
        <v>3.2797134516381017E-5</v>
      </c>
      <c r="AN99">
        <v>3.0430561979495662E-5</v>
      </c>
      <c r="AO99">
        <v>2.8466378923001258E-5</v>
      </c>
      <c r="AP99">
        <v>2.7414173364323086E-5</v>
      </c>
      <c r="AQ99">
        <v>1.9895862220652282E-5</v>
      </c>
      <c r="AR99">
        <v>1.3168691983960848E-5</v>
      </c>
      <c r="AS99">
        <v>2.304884417196248E-5</v>
      </c>
      <c r="AT99">
        <v>2.2001336529867312E-5</v>
      </c>
      <c r="AU99">
        <v>3.4399615617212278E-5</v>
      </c>
      <c r="AV99">
        <v>3.0181251741077722E-5</v>
      </c>
      <c r="AW99">
        <v>2.7164786555108852E-5</v>
      </c>
      <c r="AX99">
        <v>2.37857828527703E-5</v>
      </c>
      <c r="AY99">
        <v>1.5738195654322134E-5</v>
      </c>
      <c r="AZ99">
        <v>3.2429033331900544E-5</v>
      </c>
      <c r="BA99">
        <v>1.0446646289993097E-5</v>
      </c>
      <c r="BB99">
        <v>2.2717464248439783E-5</v>
      </c>
      <c r="BC99">
        <v>2.0502039164155488E-5</v>
      </c>
      <c r="BD99">
        <v>2.0185951888335032E-5</v>
      </c>
      <c r="BE99">
        <v>2.3902199230438661E-5</v>
      </c>
      <c r="BF99">
        <v>4.3627522691407688E-5</v>
      </c>
      <c r="BG99">
        <v>1.9431444500605029E-5</v>
      </c>
      <c r="BH99">
        <v>3.1587117657459826E-5</v>
      </c>
      <c r="BI99">
        <v>3.7315030869877927E-5</v>
      </c>
      <c r="BJ99">
        <v>3.2343244145245956E-5</v>
      </c>
      <c r="BK99">
        <v>2.2739491531002282E-5</v>
      </c>
      <c r="BL99">
        <v>2.3144223112698256E-5</v>
      </c>
      <c r="BM99">
        <v>3.4718504533525217E-5</v>
      </c>
      <c r="BN99">
        <v>2.2578834713330315E-5</v>
      </c>
      <c r="BO99">
        <v>3.1328656939922155E-5</v>
      </c>
      <c r="BP99">
        <v>4.4431122384405346E-5</v>
      </c>
      <c r="BQ99">
        <v>3.5101602457451061E-5</v>
      </c>
      <c r="BR99">
        <v>2.3993064628886656E-5</v>
      </c>
      <c r="BS99">
        <v>2.3298092134937059E-5</v>
      </c>
      <c r="BT99">
        <v>3.2507006644206316E-5</v>
      </c>
      <c r="BU99">
        <v>3.062520196547707E-5</v>
      </c>
      <c r="BV99">
        <v>1.7887998477238105E-5</v>
      </c>
      <c r="BW99">
        <v>5.097662731624716E-5</v>
      </c>
    </row>
    <row r="100" spans="1:75">
      <c r="A100">
        <v>1.8449019579554048E-2</v>
      </c>
      <c r="B100">
        <v>-2.0241631555470234E-4</v>
      </c>
      <c r="C100">
        <v>8.6274501564133084E-4</v>
      </c>
      <c r="D100">
        <v>-1.4290001675125743E-3</v>
      </c>
      <c r="E100">
        <v>-3.7939756888500462E-3</v>
      </c>
      <c r="F100">
        <v>1.3424501429907884E-2</v>
      </c>
      <c r="G100">
        <v>-1.1687066606169926E-2</v>
      </c>
      <c r="H100">
        <v>-2.7267290427450052E-3</v>
      </c>
      <c r="I100">
        <v>-7.6426937369629168E-3</v>
      </c>
      <c r="J100">
        <v>-5.0678135207984573E-3</v>
      </c>
      <c r="K100">
        <v>-8.6849048647774977E-4</v>
      </c>
      <c r="L100">
        <v>-8.9280659101245597E-3</v>
      </c>
      <c r="M100">
        <v>-1.2479994510652677E-3</v>
      </c>
      <c r="N100">
        <v>-3.0028361804092119E-3</v>
      </c>
      <c r="O100">
        <v>5.6944487266778511E-3</v>
      </c>
      <c r="P100">
        <v>1.7999337864993787E-3</v>
      </c>
      <c r="Q100">
        <v>3.6938672779985183E-3</v>
      </c>
      <c r="R100">
        <v>3.1672714940685206E-3</v>
      </c>
      <c r="S100">
        <v>-5.5637235033978013E-3</v>
      </c>
      <c r="T100">
        <v>5.9319840234709651E-3</v>
      </c>
      <c r="U100">
        <v>-8.0812146119225222E-4</v>
      </c>
      <c r="V100">
        <v>9.8357762521271335E-6</v>
      </c>
      <c r="W100">
        <v>2.0166818537099822E-5</v>
      </c>
      <c r="X100">
        <v>0</v>
      </c>
      <c r="Y100">
        <v>5.5854616907680694E-7</v>
      </c>
      <c r="Z100">
        <v>1.7763523183936084E-5</v>
      </c>
      <c r="AA100">
        <v>1.3144170346337476E-5</v>
      </c>
      <c r="AB100">
        <v>2.6822533555113165E-5</v>
      </c>
      <c r="AC100">
        <v>2.4443081479931427E-5</v>
      </c>
      <c r="AD100">
        <v>2.6170064068508072E-5</v>
      </c>
      <c r="AE100">
        <v>1.741540667603527E-5</v>
      </c>
      <c r="AF100">
        <v>3.7330795502398505E-6</v>
      </c>
      <c r="AG100">
        <v>1.9595067816336305E-5</v>
      </c>
      <c r="AH100">
        <v>1.8531545655888863E-5</v>
      </c>
      <c r="AI100">
        <v>2.5413484889924821E-5</v>
      </c>
      <c r="AJ100">
        <v>1.4146168815603533E-5</v>
      </c>
      <c r="AK100">
        <v>1.4676411537554573E-5</v>
      </c>
      <c r="AL100">
        <v>1.997035387294425E-5</v>
      </c>
      <c r="AM100">
        <v>2.1727168397415275E-5</v>
      </c>
      <c r="AN100">
        <v>1.7716898078739113E-5</v>
      </c>
      <c r="AO100">
        <v>1.8963472454167261E-5</v>
      </c>
      <c r="AP100">
        <v>1.806414658893171E-5</v>
      </c>
      <c r="AQ100">
        <v>1.0975164832953838E-5</v>
      </c>
      <c r="AR100">
        <v>8.7822202417124695E-6</v>
      </c>
      <c r="AS100">
        <v>1.6759040758631689E-5</v>
      </c>
      <c r="AT100">
        <v>1.4149464122359539E-5</v>
      </c>
      <c r="AU100">
        <v>2.3811754396716906E-5</v>
      </c>
      <c r="AV100">
        <v>1.9647892004586792E-5</v>
      </c>
      <c r="AW100">
        <v>2.023443192521861E-5</v>
      </c>
      <c r="AX100">
        <v>1.5677053262618297E-5</v>
      </c>
      <c r="AY100">
        <v>6.9230452735142801E-6</v>
      </c>
      <c r="AZ100">
        <v>2.199805980950808E-5</v>
      </c>
      <c r="BA100">
        <v>2.180684769018444E-6</v>
      </c>
      <c r="BB100">
        <v>1.6542687183603107E-5</v>
      </c>
      <c r="BC100">
        <v>1.5742949173937591E-5</v>
      </c>
      <c r="BD100">
        <v>1.4306740976899472E-5</v>
      </c>
      <c r="BE100">
        <v>1.5476462100714612E-5</v>
      </c>
      <c r="BF100">
        <v>3.4965156842020872E-5</v>
      </c>
      <c r="BG100">
        <v>1.3528262825780711E-5</v>
      </c>
      <c r="BH100">
        <v>2.2219061219643374E-5</v>
      </c>
      <c r="BI100">
        <v>2.5656296500044914E-5</v>
      </c>
      <c r="BJ100">
        <v>2.3044926070538069E-5</v>
      </c>
      <c r="BK100">
        <v>1.3740915957673938E-5</v>
      </c>
      <c r="BL100">
        <v>1.7716910107931476E-5</v>
      </c>
      <c r="BM100">
        <v>2.5078916397695848E-5</v>
      </c>
      <c r="BN100">
        <v>1.2079754703807865E-5</v>
      </c>
      <c r="BO100">
        <v>2.0206045268655086E-5</v>
      </c>
      <c r="BP100">
        <v>3.3371347362250593E-5</v>
      </c>
      <c r="BQ100">
        <v>2.6318349028734047E-5</v>
      </c>
      <c r="BR100">
        <v>1.6742603099685393E-5</v>
      </c>
      <c r="BS100">
        <v>1.6450752529743191E-5</v>
      </c>
      <c r="BT100">
        <v>2.3347506357465328E-5</v>
      </c>
      <c r="BU100">
        <v>1.9596866900463466E-5</v>
      </c>
      <c r="BV100">
        <v>9.7053935672493279E-6</v>
      </c>
      <c r="BW100">
        <v>3.5028943955722267E-5</v>
      </c>
    </row>
    <row r="101" spans="1:75">
      <c r="A101">
        <v>2.0735308500150325E-2</v>
      </c>
      <c r="B101">
        <v>-4.1887150973873091E-3</v>
      </c>
      <c r="C101">
        <v>2.5252854461824013E-3</v>
      </c>
      <c r="D101">
        <v>-2.3684366579164043E-3</v>
      </c>
      <c r="E101">
        <v>-1.8236291688534779E-3</v>
      </c>
      <c r="F101">
        <v>-6.5902544565774298E-3</v>
      </c>
      <c r="G101">
        <v>5.9555683333573015E-3</v>
      </c>
      <c r="H101">
        <v>-5.5563820919435564E-3</v>
      </c>
      <c r="I101">
        <v>-2.0593054708021559E-3</v>
      </c>
      <c r="J101">
        <v>1.2410619547588422E-3</v>
      </c>
      <c r="K101">
        <v>-6.5220765440442206E-4</v>
      </c>
      <c r="L101">
        <v>-4.1033646869431872E-3</v>
      </c>
      <c r="M101">
        <v>-1.1297348146436917E-2</v>
      </c>
      <c r="N101">
        <v>-2.8458794479565811E-3</v>
      </c>
      <c r="O101">
        <v>2.0749053197584555E-3</v>
      </c>
      <c r="P101">
        <v>-3.3522946477414495E-3</v>
      </c>
      <c r="Q101">
        <v>9.7569808657921499E-3</v>
      </c>
      <c r="R101">
        <v>5.8047176277198353E-4</v>
      </c>
      <c r="S101">
        <v>-1.2077537611725278E-3</v>
      </c>
      <c r="T101">
        <v>1.7751261518236263E-3</v>
      </c>
      <c r="U101">
        <v>2.1718742353188142E-3</v>
      </c>
      <c r="V101">
        <v>7.4736390263364006E-6</v>
      </c>
      <c r="W101">
        <v>1.4427203413417194E-5</v>
      </c>
      <c r="X101">
        <v>0</v>
      </c>
      <c r="Y101">
        <v>-6.2757183420329779E-7</v>
      </c>
      <c r="Z101">
        <v>1.2801799339959474E-5</v>
      </c>
      <c r="AA101">
        <v>8.3874920731435281E-6</v>
      </c>
      <c r="AB101">
        <v>2.0413132393141689E-5</v>
      </c>
      <c r="AC101">
        <v>1.8732454187038124E-5</v>
      </c>
      <c r="AD101">
        <v>2.0218103877889917E-5</v>
      </c>
      <c r="AE101">
        <v>1.2254581512880736E-5</v>
      </c>
      <c r="AF101">
        <v>2.0962869442277166E-6</v>
      </c>
      <c r="AG101">
        <v>1.4469167596715746E-5</v>
      </c>
      <c r="AH101">
        <v>1.4472024187190001E-5</v>
      </c>
      <c r="AI101">
        <v>1.909607311830513E-5</v>
      </c>
      <c r="AJ101">
        <v>9.8597147036372283E-6</v>
      </c>
      <c r="AK101">
        <v>9.5198566908821013E-6</v>
      </c>
      <c r="AL101">
        <v>1.3941704768795035E-5</v>
      </c>
      <c r="AM101">
        <v>1.5436200963199501E-5</v>
      </c>
      <c r="AN101">
        <v>1.2257788648413633E-5</v>
      </c>
      <c r="AO101">
        <v>1.3849777117919253E-5</v>
      </c>
      <c r="AP101">
        <v>1.331633239780111E-5</v>
      </c>
      <c r="AQ101">
        <v>7.1560851824005312E-6</v>
      </c>
      <c r="AR101">
        <v>5.492991027268614E-6</v>
      </c>
      <c r="AS101">
        <v>1.1902447910937031E-5</v>
      </c>
      <c r="AT101">
        <v>9.6680658334100087E-6</v>
      </c>
      <c r="AU101">
        <v>1.6409132000645415E-5</v>
      </c>
      <c r="AV101">
        <v>1.3863809022455635E-5</v>
      </c>
      <c r="AW101">
        <v>1.4373243121968678E-5</v>
      </c>
      <c r="AX101">
        <v>1.0704675251118831E-5</v>
      </c>
      <c r="AY101">
        <v>4.0021623772069469E-6</v>
      </c>
      <c r="AZ101">
        <v>1.5411926198155984E-5</v>
      </c>
      <c r="BA101">
        <v>-1.8227576893810086E-6</v>
      </c>
      <c r="BB101">
        <v>1.1966034510515824E-5</v>
      </c>
      <c r="BC101">
        <v>1.1059843431726233E-5</v>
      </c>
      <c r="BD101">
        <v>1.0153709763882366E-5</v>
      </c>
      <c r="BE101">
        <v>1.0301503890399821E-5</v>
      </c>
      <c r="BF101">
        <v>2.7380231068463366E-5</v>
      </c>
      <c r="BG101">
        <v>9.4695091107503957E-6</v>
      </c>
      <c r="BH101">
        <v>1.590573876257684E-5</v>
      </c>
      <c r="BI101">
        <v>1.8337130510231773E-5</v>
      </c>
      <c r="BJ101">
        <v>1.6987233231326066E-5</v>
      </c>
      <c r="BK101">
        <v>9.6819622744150961E-6</v>
      </c>
      <c r="BL101">
        <v>1.2036292924004661E-5</v>
      </c>
      <c r="BM101">
        <v>1.7771251496058421E-5</v>
      </c>
      <c r="BN101">
        <v>8.1835999422463094E-6</v>
      </c>
      <c r="BO101">
        <v>1.3677717370875996E-5</v>
      </c>
      <c r="BP101">
        <v>2.5362291934483937E-5</v>
      </c>
      <c r="BQ101">
        <v>2.0120565992223206E-5</v>
      </c>
      <c r="BR101">
        <v>1.1893749991380792E-5</v>
      </c>
      <c r="BS101">
        <v>1.1605562123599543E-5</v>
      </c>
      <c r="BT101">
        <v>1.7391163763848758E-5</v>
      </c>
      <c r="BU101">
        <v>1.3221406931336884E-5</v>
      </c>
      <c r="BV101">
        <v>9.8775087560502721E-6</v>
      </c>
      <c r="BW101">
        <v>2.4798314520916187E-5</v>
      </c>
    </row>
    <row r="102" spans="1:75">
      <c r="A102">
        <v>-1.9842002718374926E-2</v>
      </c>
      <c r="B102">
        <v>2.9846555878183479E-3</v>
      </c>
      <c r="C102">
        <v>-2.0638585325883502E-3</v>
      </c>
      <c r="D102">
        <v>-2.5888526621898836E-3</v>
      </c>
      <c r="E102">
        <v>3.6782355060530568E-3</v>
      </c>
      <c r="F102">
        <v>6.9234090040424592E-3</v>
      </c>
      <c r="G102">
        <v>-4.142490949835563E-3</v>
      </c>
      <c r="H102">
        <v>-1.244592738251313E-3</v>
      </c>
      <c r="I102">
        <v>8.4281281713457167E-4</v>
      </c>
      <c r="J102">
        <v>1.098914482725157E-3</v>
      </c>
      <c r="K102">
        <v>3.1813799414276687E-3</v>
      </c>
      <c r="L102">
        <v>-1.5525416281605665E-3</v>
      </c>
      <c r="M102">
        <v>3.8833884893702962E-3</v>
      </c>
      <c r="N102">
        <v>6.3844188133411368E-3</v>
      </c>
      <c r="O102">
        <v>-2.4827368151499911E-3</v>
      </c>
      <c r="P102">
        <v>-1.272526024865003E-2</v>
      </c>
      <c r="Q102">
        <v>6.0273903875749267E-3</v>
      </c>
      <c r="R102">
        <v>2.1510376729797416E-3</v>
      </c>
      <c r="S102">
        <v>2.3617696886512286E-3</v>
      </c>
      <c r="T102">
        <v>4.1062634226487109E-3</v>
      </c>
      <c r="U102">
        <v>3.745862485882964E-3</v>
      </c>
      <c r="V102">
        <v>1.7389196811365913E-5</v>
      </c>
      <c r="W102">
        <v>1.7234536917190312E-5</v>
      </c>
      <c r="X102">
        <v>0</v>
      </c>
      <c r="Y102">
        <v>-1.6989782142375111E-6</v>
      </c>
      <c r="Z102">
        <v>1.8810707524654967E-5</v>
      </c>
      <c r="AA102">
        <v>1.2721637593752662E-5</v>
      </c>
      <c r="AB102">
        <v>2.2125273727887561E-5</v>
      </c>
      <c r="AC102">
        <v>2.016497192325783E-5</v>
      </c>
      <c r="AD102">
        <v>2.2519192900801431E-5</v>
      </c>
      <c r="AE102">
        <v>1.4784695713358452E-5</v>
      </c>
      <c r="AF102">
        <v>7.8061028366233885E-6</v>
      </c>
      <c r="AG102">
        <v>1.9090415464017141E-5</v>
      </c>
      <c r="AH102">
        <v>1.3407425878847708E-5</v>
      </c>
      <c r="AI102">
        <v>1.8720804542170783E-5</v>
      </c>
      <c r="AJ102">
        <v>1.3853664504377756E-5</v>
      </c>
      <c r="AK102">
        <v>1.3890924905533894E-5</v>
      </c>
      <c r="AL102">
        <v>1.9956031245033128E-5</v>
      </c>
      <c r="AM102">
        <v>2.0844795822822076E-5</v>
      </c>
      <c r="AN102">
        <v>2.1320743836315224E-5</v>
      </c>
      <c r="AO102">
        <v>1.9522128382248863E-5</v>
      </c>
      <c r="AP102">
        <v>1.9583109283446569E-5</v>
      </c>
      <c r="AQ102">
        <v>1.3199781162086534E-5</v>
      </c>
      <c r="AR102">
        <v>5.666662654002396E-6</v>
      </c>
      <c r="AS102">
        <v>1.2514634755025369E-5</v>
      </c>
      <c r="AT102">
        <v>1.3104107792322977E-5</v>
      </c>
      <c r="AU102">
        <v>1.8217068505307074E-5</v>
      </c>
      <c r="AV102">
        <v>1.9278112164537736E-5</v>
      </c>
      <c r="AW102">
        <v>1.4118237992383299E-5</v>
      </c>
      <c r="AX102">
        <v>1.3637498506922899E-5</v>
      </c>
      <c r="AY102">
        <v>1.1007260544533039E-5</v>
      </c>
      <c r="AZ102">
        <v>1.8937755781798929E-5</v>
      </c>
      <c r="BA102">
        <v>1.4917891582651424E-6</v>
      </c>
      <c r="BB102">
        <v>1.3237941868078427E-5</v>
      </c>
      <c r="BC102">
        <v>9.456263772232884E-6</v>
      </c>
      <c r="BD102">
        <v>1.1461669788031128E-5</v>
      </c>
      <c r="BE102">
        <v>1.2922333861540831E-5</v>
      </c>
      <c r="BF102">
        <v>2.8193304997373531E-5</v>
      </c>
      <c r="BG102">
        <v>1.092965058368543E-5</v>
      </c>
      <c r="BH102">
        <v>1.8733111534906438E-5</v>
      </c>
      <c r="BI102">
        <v>2.2855688440747498E-5</v>
      </c>
      <c r="BJ102">
        <v>2.0562661007167375E-5</v>
      </c>
      <c r="BK102">
        <v>1.5895736761060437E-5</v>
      </c>
      <c r="BL102">
        <v>9.0059480682940686E-6</v>
      </c>
      <c r="BM102">
        <v>1.8883737626609646E-5</v>
      </c>
      <c r="BN102">
        <v>1.6792139944012024E-5</v>
      </c>
      <c r="BO102">
        <v>1.8077994568215592E-5</v>
      </c>
      <c r="BP102">
        <v>2.8477782333145876E-5</v>
      </c>
      <c r="BQ102">
        <v>2.3149838554986155E-5</v>
      </c>
      <c r="BR102">
        <v>1.4041353192265509E-5</v>
      </c>
      <c r="BS102">
        <v>1.3047391224725737E-5</v>
      </c>
      <c r="BT102">
        <v>2.1342145985843805E-5</v>
      </c>
      <c r="BU102">
        <v>1.7622431487791638E-5</v>
      </c>
      <c r="BV102">
        <v>2.6688799917728253E-5</v>
      </c>
      <c r="BW102">
        <v>3.0405840401050401E-5</v>
      </c>
    </row>
    <row r="103" spans="1:75">
      <c r="A103">
        <v>7.6077725500585634E-3</v>
      </c>
      <c r="B103">
        <v>-9.9367762006042195E-4</v>
      </c>
      <c r="C103">
        <v>2.3921943007810674E-3</v>
      </c>
      <c r="D103">
        <v>7.4256689014096599E-4</v>
      </c>
      <c r="E103">
        <v>7.3916480564912971E-4</v>
      </c>
      <c r="F103">
        <v>9.1588045903804368E-3</v>
      </c>
      <c r="G103">
        <v>6.5672356605689386E-4</v>
      </c>
      <c r="H103">
        <v>-5.224688636836386E-4</v>
      </c>
      <c r="I103">
        <v>-4.445450124177918E-3</v>
      </c>
      <c r="J103">
        <v>-4.591197899874209E-3</v>
      </c>
      <c r="K103">
        <v>-7.1977156339949186E-3</v>
      </c>
      <c r="L103">
        <v>-1.0686503129281499E-2</v>
      </c>
      <c r="M103">
        <v>5.4346934052850624E-3</v>
      </c>
      <c r="N103">
        <v>-3.4561658116615168E-3</v>
      </c>
      <c r="O103">
        <v>7.468832991970745E-3</v>
      </c>
      <c r="P103">
        <v>-5.4914641593908717E-3</v>
      </c>
      <c r="Q103">
        <v>-1.5505246680552159E-3</v>
      </c>
      <c r="R103">
        <v>1.2642443155447428E-3</v>
      </c>
      <c r="S103">
        <v>-3.8558922709690524E-3</v>
      </c>
      <c r="T103">
        <v>2.9664162870041396E-3</v>
      </c>
      <c r="U103">
        <v>5.1686193566255045E-3</v>
      </c>
      <c r="V103">
        <v>1.8483118958531243E-5</v>
      </c>
      <c r="W103">
        <v>1.9312235894971661E-5</v>
      </c>
      <c r="X103">
        <v>0</v>
      </c>
      <c r="Y103">
        <v>-9.4885533014758341E-7</v>
      </c>
      <c r="Z103">
        <v>2.0810124685374387E-5</v>
      </c>
      <c r="AA103">
        <v>1.524948612593725E-5</v>
      </c>
      <c r="AB103">
        <v>2.3755402486638977E-5</v>
      </c>
      <c r="AC103">
        <v>2.1638986339240086E-5</v>
      </c>
      <c r="AD103">
        <v>2.4226860888861888E-5</v>
      </c>
      <c r="AE103">
        <v>1.6847155204238916E-5</v>
      </c>
      <c r="AF103">
        <v>9.5499880733553154E-6</v>
      </c>
      <c r="AG103">
        <v>2.0237779044228883E-5</v>
      </c>
      <c r="AH103">
        <v>1.4507684546347208E-5</v>
      </c>
      <c r="AI103">
        <v>1.9886427539944981E-5</v>
      </c>
      <c r="AJ103">
        <v>1.5740037279115208E-5</v>
      </c>
      <c r="AK103">
        <v>1.6453739173222468E-5</v>
      </c>
      <c r="AL103">
        <v>2.2336815385592241E-5</v>
      </c>
      <c r="AM103">
        <v>2.3408087777729885E-5</v>
      </c>
      <c r="AN103">
        <v>2.4379147106303005E-5</v>
      </c>
      <c r="AO103">
        <v>2.1275495925519291E-5</v>
      </c>
      <c r="AP103">
        <v>2.1138132179982681E-5</v>
      </c>
      <c r="AQ103">
        <v>1.5576664923826334E-5</v>
      </c>
      <c r="AR103">
        <v>6.8350482997305928E-6</v>
      </c>
      <c r="AS103">
        <v>1.4223175163395132E-5</v>
      </c>
      <c r="AT103">
        <v>1.5191419181288427E-5</v>
      </c>
      <c r="AU103">
        <v>2.1528847381693915E-5</v>
      </c>
      <c r="AV103">
        <v>2.1774166653713855E-5</v>
      </c>
      <c r="AW103">
        <v>1.6035684366060934E-5</v>
      </c>
      <c r="AX103">
        <v>1.5791716021384875E-5</v>
      </c>
      <c r="AY103">
        <v>1.3732218482323355E-5</v>
      </c>
      <c r="AZ103">
        <v>2.1739263142109353E-5</v>
      </c>
      <c r="BA103">
        <v>3.7887318875925516E-6</v>
      </c>
      <c r="BB103">
        <v>1.4623740420142045E-5</v>
      </c>
      <c r="BC103">
        <v>1.1048850573528497E-5</v>
      </c>
      <c r="BD103">
        <v>1.2986745025093565E-5</v>
      </c>
      <c r="BE103">
        <v>1.5533113776542131E-5</v>
      </c>
      <c r="BF103">
        <v>3.0030554718752275E-5</v>
      </c>
      <c r="BG103">
        <v>1.2448123328020863E-5</v>
      </c>
      <c r="BH103">
        <v>2.0976707972953568E-5</v>
      </c>
      <c r="BI103">
        <v>2.5559107462950987E-5</v>
      </c>
      <c r="BJ103">
        <v>2.2535988996078233E-5</v>
      </c>
      <c r="BK103">
        <v>1.7963763997531797E-5</v>
      </c>
      <c r="BL103">
        <v>1.1342697422491746E-5</v>
      </c>
      <c r="BM103">
        <v>2.1564779266527018E-5</v>
      </c>
      <c r="BN103">
        <v>1.9213498925507514E-5</v>
      </c>
      <c r="BO103">
        <v>2.1156860499673397E-5</v>
      </c>
      <c r="BP103">
        <v>3.1341113885023899E-5</v>
      </c>
      <c r="BQ103">
        <v>2.4854539224032009E-5</v>
      </c>
      <c r="BR103">
        <v>1.5860323995277687E-5</v>
      </c>
      <c r="BS103">
        <v>1.4873040749219694E-5</v>
      </c>
      <c r="BT103">
        <v>2.2889575116804377E-5</v>
      </c>
      <c r="BU103">
        <v>2.0805741685777046E-5</v>
      </c>
      <c r="BV103">
        <v>2.0733978045233919E-5</v>
      </c>
      <c r="BW103">
        <v>3.4182486424398914E-5</v>
      </c>
    </row>
    <row r="104" spans="1:75">
      <c r="A104">
        <v>9.3395453240497275E-3</v>
      </c>
      <c r="B104">
        <v>-7.9626109597281617E-3</v>
      </c>
      <c r="C104">
        <v>-1.071058239260644E-3</v>
      </c>
      <c r="D104">
        <v>-2.3906039616227461E-3</v>
      </c>
      <c r="E104">
        <v>-2.8369983613589621E-3</v>
      </c>
      <c r="F104">
        <v>8.0820292255068607E-3</v>
      </c>
      <c r="G104">
        <v>5.0697325583281289E-3</v>
      </c>
      <c r="H104">
        <v>-2.068680678790831E-4</v>
      </c>
      <c r="I104">
        <v>-1.7290350465127724E-3</v>
      </c>
      <c r="J104">
        <v>-4.1230530701379014E-3</v>
      </c>
      <c r="K104">
        <v>-1.0632849460029211E-2</v>
      </c>
      <c r="L104">
        <v>-5.4167321328349753E-3</v>
      </c>
      <c r="M104">
        <v>3.7068251684399004E-3</v>
      </c>
      <c r="N104">
        <v>-4.1372063757851288E-3</v>
      </c>
      <c r="O104">
        <v>7.3383950699950819E-3</v>
      </c>
      <c r="P104">
        <v>-1.1392167853889147E-3</v>
      </c>
      <c r="Q104">
        <v>7.654873542128942E-3</v>
      </c>
      <c r="R104">
        <v>-2.2334031170373391E-4</v>
      </c>
      <c r="S104">
        <v>5.9809949623260451E-3</v>
      </c>
      <c r="T104">
        <v>2.5724342729583332E-3</v>
      </c>
      <c r="U104">
        <v>-6.5126632185224329E-3</v>
      </c>
      <c r="V104">
        <v>2.0509473068857101E-5</v>
      </c>
      <c r="W104">
        <v>2.1520026362783959E-5</v>
      </c>
      <c r="X104">
        <v>0</v>
      </c>
      <c r="Y104">
        <v>-6.6064995641066807E-7</v>
      </c>
      <c r="Z104">
        <v>2.3172478807658758E-5</v>
      </c>
      <c r="AA104">
        <v>1.7414937541580011E-5</v>
      </c>
      <c r="AB104">
        <v>2.5955840764275551E-5</v>
      </c>
      <c r="AC104">
        <v>2.359300903402999E-5</v>
      </c>
      <c r="AD104">
        <v>2.6413212150457032E-5</v>
      </c>
      <c r="AE104">
        <v>1.8840950372331043E-5</v>
      </c>
      <c r="AF104">
        <v>1.0775261555101878E-5</v>
      </c>
      <c r="AG104">
        <v>2.2643710249877388E-5</v>
      </c>
      <c r="AH104">
        <v>1.5692877341729582E-5</v>
      </c>
      <c r="AI104">
        <v>2.1831176537043483E-5</v>
      </c>
      <c r="AJ104">
        <v>1.7653116407511673E-5</v>
      </c>
      <c r="AK104">
        <v>1.8749663356217443E-5</v>
      </c>
      <c r="AL104">
        <v>2.5046332033617811E-5</v>
      </c>
      <c r="AM104">
        <v>2.6131945713614073E-5</v>
      </c>
      <c r="AN104">
        <v>2.726895741953643E-5</v>
      </c>
      <c r="AO104">
        <v>2.3661844217485628E-5</v>
      </c>
      <c r="AP104">
        <v>2.3484176605860697E-5</v>
      </c>
      <c r="AQ104">
        <v>1.7608704033463982E-5</v>
      </c>
      <c r="AR104">
        <v>7.8463651094252041E-6</v>
      </c>
      <c r="AS104">
        <v>1.5866374310732712E-5</v>
      </c>
      <c r="AT104">
        <v>1.7103772860251686E-5</v>
      </c>
      <c r="AU104">
        <v>2.4119582470426438E-5</v>
      </c>
      <c r="AV104">
        <v>2.4335438760028946E-5</v>
      </c>
      <c r="AW104">
        <v>1.7917745835153658E-5</v>
      </c>
      <c r="AX104">
        <v>1.7806753563322408E-5</v>
      </c>
      <c r="AY104">
        <v>1.5524488691708491E-5</v>
      </c>
      <c r="AZ104">
        <v>2.4302997078966428E-5</v>
      </c>
      <c r="BA104">
        <v>5.5030204044901284E-6</v>
      </c>
      <c r="BB104">
        <v>1.6274677030829725E-5</v>
      </c>
      <c r="BC104">
        <v>1.2353817178576619E-5</v>
      </c>
      <c r="BD104">
        <v>1.4493954788599496E-5</v>
      </c>
      <c r="BE104">
        <v>1.7565049540821016E-5</v>
      </c>
      <c r="BF104">
        <v>3.2500538427383791E-5</v>
      </c>
      <c r="BG104">
        <v>1.3948914054860411E-5</v>
      </c>
      <c r="BH104">
        <v>2.3374782784081451E-5</v>
      </c>
      <c r="BI104">
        <v>2.8497832399298315E-5</v>
      </c>
      <c r="BJ104">
        <v>2.4914009693937384E-5</v>
      </c>
      <c r="BK104">
        <v>2.0038827175187023E-5</v>
      </c>
      <c r="BL104">
        <v>1.2771623792803104E-5</v>
      </c>
      <c r="BM104">
        <v>2.4040179357404115E-5</v>
      </c>
      <c r="BN104">
        <v>2.158128087668659E-5</v>
      </c>
      <c r="BO104">
        <v>2.3872585869867402E-5</v>
      </c>
      <c r="BP104">
        <v>3.4482712837069787E-5</v>
      </c>
      <c r="BQ104">
        <v>2.7171974782888296E-5</v>
      </c>
      <c r="BR104">
        <v>1.769950349024722E-5</v>
      </c>
      <c r="BS104">
        <v>1.6625192728712053E-5</v>
      </c>
      <c r="BT104">
        <v>2.52954536640548E-5</v>
      </c>
      <c r="BU104">
        <v>2.3450453532027208E-5</v>
      </c>
      <c r="BV104">
        <v>2.5488881752579104E-5</v>
      </c>
      <c r="BW104">
        <v>3.819038309019345E-5</v>
      </c>
    </row>
    <row r="105" spans="1:75">
      <c r="A105">
        <v>5.2810728035632424E-3</v>
      </c>
      <c r="B105">
        <v>-7.5789230204640363E-3</v>
      </c>
      <c r="C105">
        <v>1.0656422637886748E-3</v>
      </c>
      <c r="D105">
        <v>-4.411015927649556E-3</v>
      </c>
      <c r="E105">
        <v>-9.7436294119232734E-3</v>
      </c>
      <c r="F105">
        <v>2.3307095856884182E-3</v>
      </c>
      <c r="G105">
        <v>1.0784232078011786E-2</v>
      </c>
      <c r="H105">
        <v>1.3351945079041561E-3</v>
      </c>
      <c r="I105">
        <v>6.7103618393362652E-3</v>
      </c>
      <c r="J105">
        <v>-1.655008415097589E-3</v>
      </c>
      <c r="K105">
        <v>-3.5680927893858051E-3</v>
      </c>
      <c r="L105">
        <v>-1.0530976275244576E-2</v>
      </c>
      <c r="M105">
        <v>3.4126167618522231E-3</v>
      </c>
      <c r="N105">
        <v>5.8632591976953263E-3</v>
      </c>
      <c r="O105">
        <v>-3.3674786380282731E-3</v>
      </c>
      <c r="P105">
        <v>1.2244354938456879E-3</v>
      </c>
      <c r="Q105">
        <v>5.0061785608897244E-3</v>
      </c>
      <c r="R105">
        <v>1.6029519942146E-3</v>
      </c>
      <c r="S105">
        <v>2.6165838345847815E-3</v>
      </c>
      <c r="T105">
        <v>5.9682205188242067E-4</v>
      </c>
      <c r="U105">
        <v>-5.8749139798052706E-3</v>
      </c>
      <c r="V105">
        <v>3.0404904514662123E-5</v>
      </c>
      <c r="W105">
        <v>2.8313326969949374E-5</v>
      </c>
      <c r="X105">
        <v>0</v>
      </c>
      <c r="Y105">
        <v>-9.6360479286789367E-7</v>
      </c>
      <c r="Z105">
        <v>3.1884460862927988E-5</v>
      </c>
      <c r="AA105">
        <v>2.4109673041787896E-5</v>
      </c>
      <c r="AB105">
        <v>3.2946528941063149E-5</v>
      </c>
      <c r="AC105">
        <v>2.9776825456681382E-5</v>
      </c>
      <c r="AD105">
        <v>3.351699167398728E-5</v>
      </c>
      <c r="AE105">
        <v>2.482492230805127E-5</v>
      </c>
      <c r="AF105">
        <v>1.6077339499446739E-5</v>
      </c>
      <c r="AG105">
        <v>3.0751022925105361E-5</v>
      </c>
      <c r="AH105">
        <v>1.8504799898122522E-5</v>
      </c>
      <c r="AI105">
        <v>2.7183866258125768E-5</v>
      </c>
      <c r="AJ105">
        <v>2.406493123242709E-5</v>
      </c>
      <c r="AK105">
        <v>2.5845304989421478E-5</v>
      </c>
      <c r="AL105">
        <v>3.4490226014375276E-5</v>
      </c>
      <c r="AM105">
        <v>3.5321868351894075E-5</v>
      </c>
      <c r="AN105">
        <v>3.8362101952689302E-5</v>
      </c>
      <c r="AO105">
        <v>3.2387313340067502E-5</v>
      </c>
      <c r="AP105">
        <v>3.2456732339148575E-5</v>
      </c>
      <c r="AQ105">
        <v>2.4932803585704897E-5</v>
      </c>
      <c r="AR105">
        <v>1.0326217967890404E-5</v>
      </c>
      <c r="AS105">
        <v>2.0186396064467474E-5</v>
      </c>
      <c r="AT105">
        <v>2.3117216130072019E-5</v>
      </c>
      <c r="AU105">
        <v>3.1005113842140832E-5</v>
      </c>
      <c r="AV105">
        <v>3.306219830954337E-5</v>
      </c>
      <c r="AW105">
        <v>2.2375544395613477E-5</v>
      </c>
      <c r="AX105">
        <v>2.3837013680271118E-5</v>
      </c>
      <c r="AY105">
        <v>2.258409851550471E-5</v>
      </c>
      <c r="AZ105">
        <v>3.2094870602508177E-5</v>
      </c>
      <c r="BA105">
        <v>1.0118753938067283E-5</v>
      </c>
      <c r="BB105">
        <v>2.1050006728009886E-5</v>
      </c>
      <c r="BC105">
        <v>1.4737348358965533E-5</v>
      </c>
      <c r="BD105">
        <v>1.8795324860067641E-5</v>
      </c>
      <c r="BE105">
        <v>2.3274054477087075E-5</v>
      </c>
      <c r="BF105">
        <v>4.0068906374340968E-5</v>
      </c>
      <c r="BG105">
        <v>1.8258214147092837E-5</v>
      </c>
      <c r="BH105">
        <v>3.0655237512022349E-5</v>
      </c>
      <c r="BI105">
        <v>3.7895234906282349E-5</v>
      </c>
      <c r="BJ105">
        <v>3.2782630106794167E-5</v>
      </c>
      <c r="BK105">
        <v>2.7988056710784418E-5</v>
      </c>
      <c r="BL105">
        <v>1.4524191170910089E-5</v>
      </c>
      <c r="BM105">
        <v>3.0649698912862139E-5</v>
      </c>
      <c r="BN105">
        <v>3.1092007125979379E-5</v>
      </c>
      <c r="BO105">
        <v>3.2100531593010931E-5</v>
      </c>
      <c r="BP105">
        <v>4.3847161821813872E-5</v>
      </c>
      <c r="BQ105">
        <v>3.5022044548244967E-5</v>
      </c>
      <c r="BR105">
        <v>2.321072305728118E-5</v>
      </c>
      <c r="BS105">
        <v>2.1540353945508967E-5</v>
      </c>
      <c r="BT105">
        <v>3.3602287153777327E-5</v>
      </c>
      <c r="BU105">
        <v>3.1482149421129259E-5</v>
      </c>
      <c r="BV105">
        <v>4.0738192290956069E-5</v>
      </c>
      <c r="BW105">
        <v>5.0686713991824813E-5</v>
      </c>
    </row>
    <row r="106" spans="1:75">
      <c r="A106">
        <v>1.1725735480827998E-2</v>
      </c>
      <c r="B106">
        <v>3.8918284334223006E-3</v>
      </c>
      <c r="C106">
        <v>7.7292175937505327E-4</v>
      </c>
      <c r="D106">
        <v>1.1569132612604541E-3</v>
      </c>
      <c r="E106">
        <v>-6.3631738287665421E-3</v>
      </c>
      <c r="F106">
        <v>1.0245200880909459E-3</v>
      </c>
      <c r="G106">
        <v>1.2195278870607704E-2</v>
      </c>
      <c r="H106">
        <v>-6.2443092588805411E-3</v>
      </c>
      <c r="I106">
        <v>2.7372092236760482E-3</v>
      </c>
      <c r="J106">
        <v>-2.1666272626271041E-3</v>
      </c>
      <c r="K106">
        <v>-9.0977286555413792E-3</v>
      </c>
      <c r="L106">
        <v>-6.3021663614209501E-5</v>
      </c>
      <c r="M106">
        <v>-4.842203771805078E-3</v>
      </c>
      <c r="N106">
        <v>-2.984421335014717E-3</v>
      </c>
      <c r="O106">
        <v>-3.7733191107954651E-4</v>
      </c>
      <c r="P106">
        <v>-9.087580911862873E-3</v>
      </c>
      <c r="Q106">
        <v>5.4715997428267842E-3</v>
      </c>
      <c r="R106">
        <v>2.0223254757921385E-3</v>
      </c>
      <c r="S106">
        <v>4.6494786800782215E-3</v>
      </c>
      <c r="T106">
        <v>2.0720722963833561E-3</v>
      </c>
      <c r="U106">
        <v>-6.1171020825205123E-3</v>
      </c>
      <c r="V106">
        <v>2.9005796988805532E-5</v>
      </c>
      <c r="W106">
        <v>3.0955128589303286E-5</v>
      </c>
      <c r="X106">
        <v>0</v>
      </c>
      <c r="Y106">
        <v>-5.9887994991568695E-8</v>
      </c>
      <c r="Z106">
        <v>3.3188952907860591E-5</v>
      </c>
      <c r="AA106">
        <v>2.5778350888479225E-5</v>
      </c>
      <c r="AB106">
        <v>3.6368897175737275E-5</v>
      </c>
      <c r="AC106">
        <v>3.2919095170605752E-5</v>
      </c>
      <c r="AD106">
        <v>3.6703177057295235E-5</v>
      </c>
      <c r="AE106">
        <v>2.7243668431032665E-5</v>
      </c>
      <c r="AF106">
        <v>1.5796565277971163E-5</v>
      </c>
      <c r="AG106">
        <v>3.2068700297069295E-5</v>
      </c>
      <c r="AH106">
        <v>2.1546182503466614E-5</v>
      </c>
      <c r="AI106">
        <v>3.083977676371814E-5</v>
      </c>
      <c r="AJ106">
        <v>2.5541757525013612E-5</v>
      </c>
      <c r="AK106">
        <v>2.7697351916247017E-5</v>
      </c>
      <c r="AL106">
        <v>3.6289933867713558E-5</v>
      </c>
      <c r="AM106">
        <v>3.7612081411091523E-5</v>
      </c>
      <c r="AN106">
        <v>3.9378332354172552E-5</v>
      </c>
      <c r="AO106">
        <v>3.376258749478964E-5</v>
      </c>
      <c r="AP106">
        <v>3.3414391933198165E-5</v>
      </c>
      <c r="AQ106">
        <v>2.5720325305201702E-5</v>
      </c>
      <c r="AR106">
        <v>1.1988756724638354E-5</v>
      </c>
      <c r="AS106">
        <v>2.2921699048822344E-5</v>
      </c>
      <c r="AT106">
        <v>2.4900951859095584E-5</v>
      </c>
      <c r="AU106">
        <v>3.5174920950603158E-5</v>
      </c>
      <c r="AV106">
        <v>3.5080551961711291E-5</v>
      </c>
      <c r="AW106">
        <v>2.5890435530127897E-5</v>
      </c>
      <c r="AX106">
        <v>2.5995503388724453E-5</v>
      </c>
      <c r="AY106">
        <v>2.2876215619197602E-5</v>
      </c>
      <c r="AZ106">
        <v>3.5178321709272782E-5</v>
      </c>
      <c r="BA106">
        <v>1.0857976482306435E-5</v>
      </c>
      <c r="BB106">
        <v>2.3334879371367357E-5</v>
      </c>
      <c r="BC106">
        <v>1.7997336590687126E-5</v>
      </c>
      <c r="BD106">
        <v>2.0921136332488218E-5</v>
      </c>
      <c r="BE106">
        <v>2.5800913878538346E-5</v>
      </c>
      <c r="BF106">
        <v>4.4759443077713899E-5</v>
      </c>
      <c r="BG106">
        <v>2.0249929232759053E-5</v>
      </c>
      <c r="BH106">
        <v>3.3620190527557076E-5</v>
      </c>
      <c r="BI106">
        <v>4.0992125380022868E-5</v>
      </c>
      <c r="BJ106">
        <v>3.54220168579644E-5</v>
      </c>
      <c r="BK106">
        <v>2.8843636313740592E-5</v>
      </c>
      <c r="BL106">
        <v>1.8945116978245201E-5</v>
      </c>
      <c r="BM106">
        <v>3.4770710817636984E-5</v>
      </c>
      <c r="BN106">
        <v>3.12114113233984E-5</v>
      </c>
      <c r="BO106">
        <v>3.4872325178641183E-5</v>
      </c>
      <c r="BP106">
        <v>4.8329937263141614E-5</v>
      </c>
      <c r="BQ106">
        <v>3.8005575742249509E-5</v>
      </c>
      <c r="BR106">
        <v>2.552274191011839E-5</v>
      </c>
      <c r="BS106">
        <v>2.4050301106130039E-5</v>
      </c>
      <c r="BT106">
        <v>3.5886152666685576E-5</v>
      </c>
      <c r="BU106">
        <v>3.4257926474777018E-5</v>
      </c>
      <c r="BV106">
        <v>3.166379264092555E-5</v>
      </c>
      <c r="BW106">
        <v>5.515610460543396E-5</v>
      </c>
    </row>
    <row r="107" spans="1:75">
      <c r="A107">
        <v>7.3433331502360229E-3</v>
      </c>
      <c r="B107">
        <v>4.2480860119919672E-3</v>
      </c>
      <c r="C107">
        <v>5.4426975637047719E-3</v>
      </c>
      <c r="D107">
        <v>2.6388248161227168E-3</v>
      </c>
      <c r="E107">
        <v>-6.1203811510886991E-3</v>
      </c>
      <c r="F107">
        <v>1.0510186415371412E-2</v>
      </c>
      <c r="G107">
        <v>2.1853691717859365E-3</v>
      </c>
      <c r="H107">
        <v>-1.0021810871093852E-3</v>
      </c>
      <c r="I107">
        <v>3.7202644214815606E-3</v>
      </c>
      <c r="J107">
        <v>3.5502114743088857E-3</v>
      </c>
      <c r="K107">
        <v>1.1362025327797272E-3</v>
      </c>
      <c r="L107">
        <v>-1.525508069629297E-2</v>
      </c>
      <c r="M107">
        <v>-9.2446081327374578E-3</v>
      </c>
      <c r="N107">
        <v>-2.0980225606284761E-3</v>
      </c>
      <c r="O107">
        <v>-3.8025061233142657E-3</v>
      </c>
      <c r="P107">
        <v>-1.1494194807809728E-3</v>
      </c>
      <c r="Q107">
        <v>4.7190046818032603E-3</v>
      </c>
      <c r="R107">
        <v>-4.3435653508370705E-4</v>
      </c>
      <c r="S107">
        <v>-5.9087811489462582E-3</v>
      </c>
      <c r="T107">
        <v>5.2942238399776576E-3</v>
      </c>
      <c r="U107">
        <v>-5.3424039711621515E-3</v>
      </c>
      <c r="V107">
        <v>1.7721722120729592E-5</v>
      </c>
      <c r="W107">
        <v>2.5794925859072146E-5</v>
      </c>
      <c r="X107">
        <v>0</v>
      </c>
      <c r="Y107">
        <v>6.0190103831695112E-7</v>
      </c>
      <c r="Z107">
        <v>2.4991317671632335E-5</v>
      </c>
      <c r="AA107">
        <v>1.948258340453979E-5</v>
      </c>
      <c r="AB107">
        <v>3.2049726763661199E-5</v>
      </c>
      <c r="AC107">
        <v>2.9191494104478668E-5</v>
      </c>
      <c r="AD107">
        <v>3.2045190435359277E-5</v>
      </c>
      <c r="AE107">
        <v>2.2619341954341807E-5</v>
      </c>
      <c r="AF107">
        <v>9.2775588843515799E-6</v>
      </c>
      <c r="AG107">
        <v>2.5304805135349545E-5</v>
      </c>
      <c r="AH107">
        <v>2.1177208327324549E-5</v>
      </c>
      <c r="AI107">
        <v>2.8668779525539839E-5</v>
      </c>
      <c r="AJ107">
        <v>1.9736292696594486E-5</v>
      </c>
      <c r="AK107">
        <v>2.1189902431633523E-5</v>
      </c>
      <c r="AL107">
        <v>2.7635702101073934E-5</v>
      </c>
      <c r="AM107">
        <v>2.9542311139051199E-5</v>
      </c>
      <c r="AN107">
        <v>2.7863135837908143E-5</v>
      </c>
      <c r="AO107">
        <v>2.5839433742596E-5</v>
      </c>
      <c r="AP107">
        <v>2.5003233575931926E-5</v>
      </c>
      <c r="AQ107">
        <v>1.8017326497624412E-5</v>
      </c>
      <c r="AR107">
        <v>1.0410961313741531E-5</v>
      </c>
      <c r="AS107">
        <v>2.0399056727708532E-5</v>
      </c>
      <c r="AT107">
        <v>1.9620410655193287E-5</v>
      </c>
      <c r="AU107">
        <v>3.0470107950292227E-5</v>
      </c>
      <c r="AV107">
        <v>2.7212271067836715E-5</v>
      </c>
      <c r="AW107">
        <v>2.389418053111959E-5</v>
      </c>
      <c r="AX107">
        <v>2.1036070281328723E-5</v>
      </c>
      <c r="AY107">
        <v>1.4548781442739568E-5</v>
      </c>
      <c r="AZ107">
        <v>2.8975305992895491E-5</v>
      </c>
      <c r="BA107">
        <v>5.6491722113854628E-6</v>
      </c>
      <c r="BB107">
        <v>2.0214189247159684E-5</v>
      </c>
      <c r="BC107">
        <v>1.7859157139274083E-5</v>
      </c>
      <c r="BD107">
        <v>1.7948427759557459E-5</v>
      </c>
      <c r="BE107">
        <v>2.1136608106348695E-5</v>
      </c>
      <c r="BF107">
        <v>4.1014509852464729E-5</v>
      </c>
      <c r="BG107">
        <v>1.7147837302066233E-5</v>
      </c>
      <c r="BH107">
        <v>2.8214914184281021E-5</v>
      </c>
      <c r="BI107">
        <v>3.3431459085744957E-5</v>
      </c>
      <c r="BJ107">
        <v>2.9319229942374039E-5</v>
      </c>
      <c r="BK107">
        <v>2.080701886615755E-5</v>
      </c>
      <c r="BL107">
        <v>1.9948277098862074E-5</v>
      </c>
      <c r="BM107">
        <v>3.0768255776784336E-5</v>
      </c>
      <c r="BN107">
        <v>2.0786639683765658E-5</v>
      </c>
      <c r="BO107">
        <v>2.7818900966253413E-5</v>
      </c>
      <c r="BP107">
        <v>4.2240683325536558E-5</v>
      </c>
      <c r="BQ107">
        <v>3.2422218108168783E-5</v>
      </c>
      <c r="BR107">
        <v>2.1405403712746873E-5</v>
      </c>
      <c r="BS107">
        <v>2.0675774970597963E-5</v>
      </c>
      <c r="BT107">
        <v>2.9376918676680557E-5</v>
      </c>
      <c r="BU107">
        <v>2.7277358741341215E-5</v>
      </c>
      <c r="BV107">
        <v>1.5698534764818901E-5</v>
      </c>
      <c r="BW107">
        <v>4.5305746273392035E-5</v>
      </c>
    </row>
    <row r="108" spans="1:75">
      <c r="A108">
        <v>3.09385591418526E-3</v>
      </c>
      <c r="B108">
        <v>4.1614805519667166E-3</v>
      </c>
      <c r="C108">
        <v>1.0307375459390111E-3</v>
      </c>
      <c r="D108">
        <v>3.5656787118690881E-3</v>
      </c>
      <c r="E108">
        <v>-4.8778230326446724E-3</v>
      </c>
      <c r="F108">
        <v>1.8661053511345182E-2</v>
      </c>
      <c r="G108">
        <v>5.7452515930333211E-3</v>
      </c>
      <c r="H108">
        <v>-1.4175186995658742E-3</v>
      </c>
      <c r="I108">
        <v>-7.3036928377827326E-3</v>
      </c>
      <c r="J108">
        <v>-7.1451806558171359E-3</v>
      </c>
      <c r="K108">
        <v>-2.3198686826776047E-3</v>
      </c>
      <c r="L108">
        <v>-6.5164499194162277E-3</v>
      </c>
      <c r="M108">
        <v>-3.3468341859983152E-3</v>
      </c>
      <c r="N108">
        <v>-1.0187750920239186E-3</v>
      </c>
      <c r="O108">
        <v>-2.2251100248862439E-3</v>
      </c>
      <c r="P108">
        <v>1.4987764568383647E-3</v>
      </c>
      <c r="Q108">
        <v>5.8576216737382357E-3</v>
      </c>
      <c r="R108">
        <v>-1.0692209187737379E-3</v>
      </c>
      <c r="S108">
        <v>-5.0283426412369801E-3</v>
      </c>
      <c r="T108">
        <v>-3.1573381068146023E-4</v>
      </c>
      <c r="U108">
        <v>3.7880296145378304E-5</v>
      </c>
      <c r="V108">
        <v>1.6009213152175034E-5</v>
      </c>
      <c r="W108">
        <v>2.217841202386E-5</v>
      </c>
      <c r="X108">
        <v>0</v>
      </c>
      <c r="Y108">
        <v>-3.3497173890541982E-7</v>
      </c>
      <c r="Z108">
        <v>2.169103074630644E-5</v>
      </c>
      <c r="AA108">
        <v>1.5922861212408676E-5</v>
      </c>
      <c r="AB108">
        <v>2.8470506518003759E-5</v>
      </c>
      <c r="AC108">
        <v>2.5982600394880899E-5</v>
      </c>
      <c r="AD108">
        <v>2.8583041578927879E-5</v>
      </c>
      <c r="AE108">
        <v>1.9225378888048621E-5</v>
      </c>
      <c r="AF108">
        <v>7.32862471919739E-6</v>
      </c>
      <c r="AG108">
        <v>2.2676145818636897E-5</v>
      </c>
      <c r="AH108">
        <v>1.8885308800510966E-5</v>
      </c>
      <c r="AI108">
        <v>2.5526907260655071E-5</v>
      </c>
      <c r="AJ108">
        <v>1.6787695766531635E-5</v>
      </c>
      <c r="AK108">
        <v>1.7462618958302309E-5</v>
      </c>
      <c r="AL108">
        <v>2.3684374691932255E-5</v>
      </c>
      <c r="AM108">
        <v>2.5354260022598713E-5</v>
      </c>
      <c r="AN108">
        <v>2.3554134573149694E-5</v>
      </c>
      <c r="AO108">
        <v>2.2684912561743329E-5</v>
      </c>
      <c r="AP108">
        <v>2.2126790092101845E-5</v>
      </c>
      <c r="AQ108">
        <v>1.4856098337642018E-5</v>
      </c>
      <c r="AR108">
        <v>8.3344568253112456E-6</v>
      </c>
      <c r="AS108">
        <v>1.7385166809974044E-5</v>
      </c>
      <c r="AT108">
        <v>1.6458365863250859E-5</v>
      </c>
      <c r="AU108">
        <v>2.5318658298394305E-5</v>
      </c>
      <c r="AV108">
        <v>2.3254115321558704E-5</v>
      </c>
      <c r="AW108">
        <v>2.0382910011727481E-5</v>
      </c>
      <c r="AX108">
        <v>1.7660803311618451E-5</v>
      </c>
      <c r="AY108">
        <v>1.1387866907355464E-5</v>
      </c>
      <c r="AZ108">
        <v>2.4501615135360283E-5</v>
      </c>
      <c r="BA108">
        <v>2.5691589363802513E-6</v>
      </c>
      <c r="BB108">
        <v>1.7549431090982275E-5</v>
      </c>
      <c r="BC108">
        <v>1.5005740447676957E-5</v>
      </c>
      <c r="BD108">
        <v>1.5320045113066199E-5</v>
      </c>
      <c r="BE108">
        <v>1.7335941551757943E-5</v>
      </c>
      <c r="BF108">
        <v>3.6832452576638034E-5</v>
      </c>
      <c r="BG108">
        <v>1.4563763363614673E-5</v>
      </c>
      <c r="BH108">
        <v>2.427161819343917E-5</v>
      </c>
      <c r="BI108">
        <v>2.8777517294741746E-5</v>
      </c>
      <c r="BJ108">
        <v>2.5639999725935959E-5</v>
      </c>
      <c r="BK108">
        <v>1.7758241413549072E-5</v>
      </c>
      <c r="BL108">
        <v>1.6174940892484968E-5</v>
      </c>
      <c r="BM108">
        <v>2.6138804742757559E-5</v>
      </c>
      <c r="BN108">
        <v>1.7540754376923679E-5</v>
      </c>
      <c r="BO108">
        <v>2.3191709642800728E-5</v>
      </c>
      <c r="BP108">
        <v>3.7294510295801321E-5</v>
      </c>
      <c r="BQ108">
        <v>2.8860154426111606E-5</v>
      </c>
      <c r="BR108">
        <v>1.8304653107880114E-5</v>
      </c>
      <c r="BS108">
        <v>1.7577688421463733E-5</v>
      </c>
      <c r="BT108">
        <v>2.6068955603075953E-5</v>
      </c>
      <c r="BU108">
        <v>2.260877542336388E-5</v>
      </c>
      <c r="BV108">
        <v>2.0565614844477266E-5</v>
      </c>
      <c r="BW108">
        <v>3.8806172289552085E-5</v>
      </c>
    </row>
    <row r="109" spans="1:75">
      <c r="A109">
        <v>1.6869122968660121E-2</v>
      </c>
      <c r="B109">
        <v>-1.3770235497696161E-3</v>
      </c>
      <c r="C109">
        <v>1.2642526844351125E-3</v>
      </c>
      <c r="D109">
        <v>-4.0230184904953411E-3</v>
      </c>
      <c r="E109">
        <v>-8.2818968566859136E-4</v>
      </c>
      <c r="F109">
        <v>8.6026454855479047E-3</v>
      </c>
      <c r="G109">
        <v>-5.2152016995834346E-3</v>
      </c>
      <c r="H109">
        <v>-4.188420539132506E-4</v>
      </c>
      <c r="I109">
        <v>-1.8364056601711881E-3</v>
      </c>
      <c r="J109">
        <v>-7.6493957052271612E-3</v>
      </c>
      <c r="K109">
        <v>-8.5753997169481198E-3</v>
      </c>
      <c r="L109">
        <v>2.3509959082078217E-4</v>
      </c>
      <c r="M109">
        <v>3.243775973154671E-4</v>
      </c>
      <c r="N109">
        <v>-4.1129790541452162E-3</v>
      </c>
      <c r="O109">
        <v>1.1524687406200374E-2</v>
      </c>
      <c r="P109">
        <v>-4.3747198273157298E-3</v>
      </c>
      <c r="Q109">
        <v>-1.163573877621454E-3</v>
      </c>
      <c r="R109">
        <v>-6.8547802918232843E-4</v>
      </c>
      <c r="S109">
        <v>-1.5816509424199645E-3</v>
      </c>
      <c r="T109">
        <v>4.6643514150163804E-3</v>
      </c>
      <c r="U109">
        <v>-8.8137565203334561E-4</v>
      </c>
      <c r="V109">
        <v>2.5280503002441465E-5</v>
      </c>
      <c r="W109">
        <v>2.5681540779982142E-5</v>
      </c>
      <c r="X109">
        <v>0</v>
      </c>
      <c r="Y109">
        <v>-1.3427376424275092E-6</v>
      </c>
      <c r="Z109">
        <v>2.7879219165361436E-5</v>
      </c>
      <c r="AA109">
        <v>2.0191173581551971E-5</v>
      </c>
      <c r="AB109">
        <v>3.1526061548037171E-5</v>
      </c>
      <c r="AC109">
        <v>2.8628507620665945E-5</v>
      </c>
      <c r="AD109">
        <v>3.2009908042327702E-5</v>
      </c>
      <c r="AE109">
        <v>2.2286997611106679E-5</v>
      </c>
      <c r="AF109">
        <v>1.2313057028744407E-5</v>
      </c>
      <c r="AG109">
        <v>2.781316984153456E-5</v>
      </c>
      <c r="AH109">
        <v>1.8895185861906724E-5</v>
      </c>
      <c r="AI109">
        <v>2.6781899760571021E-5</v>
      </c>
      <c r="AJ109">
        <v>2.0949844141998014E-5</v>
      </c>
      <c r="AK109">
        <v>2.1876861827111136E-5</v>
      </c>
      <c r="AL109">
        <v>3.0004892607329243E-5</v>
      </c>
      <c r="AM109">
        <v>3.1173764069854371E-5</v>
      </c>
      <c r="AN109">
        <v>3.2238752686749739E-5</v>
      </c>
      <c r="AO109">
        <v>2.87015658727366E-5</v>
      </c>
      <c r="AP109">
        <v>2.8646929858840649E-5</v>
      </c>
      <c r="AQ109">
        <v>2.0501855121099719E-5</v>
      </c>
      <c r="AR109">
        <v>8.9795564850964423E-6</v>
      </c>
      <c r="AS109">
        <v>1.8773979847310597E-5</v>
      </c>
      <c r="AT109">
        <v>2.0082419038166954E-5</v>
      </c>
      <c r="AU109">
        <v>2.7953182190397861E-5</v>
      </c>
      <c r="AV109">
        <v>2.8943630973980679E-5</v>
      </c>
      <c r="AW109">
        <v>2.1188283143886729E-5</v>
      </c>
      <c r="AX109">
        <v>2.0944095062674937E-5</v>
      </c>
      <c r="AY109">
        <v>1.755179600264635E-5</v>
      </c>
      <c r="AZ109">
        <v>2.8627069931955018E-5</v>
      </c>
      <c r="BA109">
        <v>5.5323474103878659E-6</v>
      </c>
      <c r="BB109">
        <v>1.956746622891975E-5</v>
      </c>
      <c r="BC109">
        <v>1.4381198347794176E-5</v>
      </c>
      <c r="BD109">
        <v>1.7187955513343802E-5</v>
      </c>
      <c r="BE109">
        <v>2.0220512906961243E-5</v>
      </c>
      <c r="BF109">
        <v>3.9487177925318586E-5</v>
      </c>
      <c r="BG109">
        <v>1.6525579379741474E-5</v>
      </c>
      <c r="BH109">
        <v>2.7903443109971784E-5</v>
      </c>
      <c r="BI109">
        <v>3.4064743310367478E-5</v>
      </c>
      <c r="BJ109">
        <v>3.003540584921684E-5</v>
      </c>
      <c r="BK109">
        <v>2.3837712742903745E-5</v>
      </c>
      <c r="BL109">
        <v>1.4279036177071218E-5</v>
      </c>
      <c r="BM109">
        <v>2.8381906689467126E-5</v>
      </c>
      <c r="BN109">
        <v>2.5534686478757306E-5</v>
      </c>
      <c r="BO109">
        <v>2.7897522012495547E-5</v>
      </c>
      <c r="BP109">
        <v>4.1628104906130503E-5</v>
      </c>
      <c r="BQ109">
        <v>3.3007803918931049E-5</v>
      </c>
      <c r="BR109">
        <v>2.1030507220243868E-5</v>
      </c>
      <c r="BS109">
        <v>1.9655122247618753E-5</v>
      </c>
      <c r="BT109">
        <v>3.092859198132547E-5</v>
      </c>
      <c r="BU109">
        <v>2.7248284436445236E-5</v>
      </c>
      <c r="BV109">
        <v>3.5288246414137038E-5</v>
      </c>
      <c r="BW109">
        <v>4.5536659882960394E-5</v>
      </c>
    </row>
    <row r="110" spans="1:75">
      <c r="A110">
        <v>-4.1470788339401056E-3</v>
      </c>
      <c r="B110">
        <v>1.4579013975977767E-3</v>
      </c>
      <c r="C110">
        <v>-1.0300312407821928E-2</v>
      </c>
      <c r="D110">
        <v>5.3830294911807433E-4</v>
      </c>
      <c r="E110">
        <v>-4.8958685558785631E-3</v>
      </c>
      <c r="F110">
        <v>1.9188846322090204E-4</v>
      </c>
      <c r="G110">
        <v>1.1524076788487285E-2</v>
      </c>
      <c r="H110">
        <v>-2.8872752273887978E-3</v>
      </c>
      <c r="I110">
        <v>1.4400367007238284E-3</v>
      </c>
      <c r="J110">
        <v>-6.8522742892106261E-3</v>
      </c>
      <c r="K110">
        <v>-1.0123304923692997E-2</v>
      </c>
      <c r="L110">
        <v>-4.6957089074795219E-3</v>
      </c>
      <c r="M110">
        <v>-3.1487304372205941E-3</v>
      </c>
      <c r="N110">
        <v>4.49835421626937E-3</v>
      </c>
      <c r="O110">
        <v>2.6280685743764461E-2</v>
      </c>
      <c r="P110">
        <v>-5.5964804162793209E-3</v>
      </c>
      <c r="Q110">
        <v>3.4693122216079664E-3</v>
      </c>
      <c r="R110">
        <v>3.7648518984407695E-4</v>
      </c>
      <c r="S110">
        <v>-3.3566532447038065E-4</v>
      </c>
      <c r="T110">
        <v>2.9610917793833425E-3</v>
      </c>
      <c r="U110">
        <v>2.2176974752702972E-4</v>
      </c>
      <c r="V110">
        <v>2.2191466926868546E-5</v>
      </c>
      <c r="W110">
        <v>2.5703910248972037E-5</v>
      </c>
      <c r="X110">
        <v>0</v>
      </c>
      <c r="Y110">
        <v>-4.9963187867185591E-7</v>
      </c>
      <c r="Z110">
        <v>2.6729693125901734E-5</v>
      </c>
      <c r="AA110">
        <v>2.0096187600489432E-5</v>
      </c>
      <c r="AB110">
        <v>3.1573865136924635E-5</v>
      </c>
      <c r="AC110">
        <v>2.8737669904656347E-5</v>
      </c>
      <c r="AD110">
        <v>3.1969212198137105E-5</v>
      </c>
      <c r="AE110">
        <v>2.2473923792580792E-5</v>
      </c>
      <c r="AF110">
        <v>1.1526710450551568E-5</v>
      </c>
      <c r="AG110">
        <v>2.6322779119201247E-5</v>
      </c>
      <c r="AH110">
        <v>1.9816217300947718E-5</v>
      </c>
      <c r="AI110">
        <v>2.7140095106068787E-5</v>
      </c>
      <c r="AJ110">
        <v>2.0530582970148736E-5</v>
      </c>
      <c r="AK110">
        <v>2.174120031558071E-5</v>
      </c>
      <c r="AL110">
        <v>2.901553741529147E-5</v>
      </c>
      <c r="AM110">
        <v>3.0569535871923392E-5</v>
      </c>
      <c r="AN110">
        <v>3.0839850992719998E-5</v>
      </c>
      <c r="AO110">
        <v>2.7423612983707154E-5</v>
      </c>
      <c r="AP110">
        <v>2.701362531419478E-5</v>
      </c>
      <c r="AQ110">
        <v>1.981121105503021E-5</v>
      </c>
      <c r="AR110">
        <v>9.4913319068569665E-6</v>
      </c>
      <c r="AS110">
        <v>1.9415184817700304E-5</v>
      </c>
      <c r="AT110">
        <v>2.0022545202243021E-5</v>
      </c>
      <c r="AU110">
        <v>2.9258403046719965E-5</v>
      </c>
      <c r="AV110">
        <v>2.8346770788197929E-5</v>
      </c>
      <c r="AW110">
        <v>2.219655018287811E-5</v>
      </c>
      <c r="AX110">
        <v>2.1052807753831715E-5</v>
      </c>
      <c r="AY110">
        <v>1.6994270854038878E-5</v>
      </c>
      <c r="AZ110">
        <v>2.8921708196247671E-5</v>
      </c>
      <c r="BA110">
        <v>5.5741624363592288E-6</v>
      </c>
      <c r="BB110">
        <v>1.9696255035473442E-5</v>
      </c>
      <c r="BC110">
        <v>1.5779201679877808E-5</v>
      </c>
      <c r="BD110">
        <v>1.7495707423220498E-5</v>
      </c>
      <c r="BE110">
        <v>2.0848456453529014E-5</v>
      </c>
      <c r="BF110">
        <v>3.998361165206427E-5</v>
      </c>
      <c r="BG110">
        <v>1.6770309011936238E-5</v>
      </c>
      <c r="BH110">
        <v>2.7986971057202339E-5</v>
      </c>
      <c r="BI110">
        <v>3.3781594876211828E-5</v>
      </c>
      <c r="BJ110">
        <v>2.9668195455388441E-5</v>
      </c>
      <c r="BK110">
        <v>2.2813539733794757E-5</v>
      </c>
      <c r="BL110">
        <v>1.6763667933567412E-5</v>
      </c>
      <c r="BM110">
        <v>2.9383430549506085E-5</v>
      </c>
      <c r="BN110">
        <v>2.3917539227421854E-5</v>
      </c>
      <c r="BO110">
        <v>2.8066616268191658E-5</v>
      </c>
      <c r="BP110">
        <v>4.1977695295223701E-5</v>
      </c>
      <c r="BQ110">
        <v>3.2651967157123881E-5</v>
      </c>
      <c r="BR110">
        <v>2.1189608103166908E-5</v>
      </c>
      <c r="BS110">
        <v>2.0083717371217114E-5</v>
      </c>
      <c r="BT110">
        <v>3.0023065788945879E-5</v>
      </c>
      <c r="BU110">
        <v>2.7555819036538941E-5</v>
      </c>
      <c r="BV110">
        <v>2.3118009932696516E-5</v>
      </c>
      <c r="BW110">
        <v>4.539686839989998E-5</v>
      </c>
    </row>
    <row r="111" spans="1:75">
      <c r="A111">
        <v>1.644039888367671E-2</v>
      </c>
      <c r="B111">
        <v>-5.0269398993464396E-3</v>
      </c>
      <c r="C111">
        <v>-1.9985060768737597E-3</v>
      </c>
      <c r="D111">
        <v>-2.9477286230648772E-3</v>
      </c>
      <c r="E111">
        <v>-8.2872053629135176E-3</v>
      </c>
      <c r="F111">
        <v>6.4164315193932829E-3</v>
      </c>
      <c r="G111">
        <v>1.278193560467435E-2</v>
      </c>
      <c r="H111">
        <v>-4.9482778518220921E-3</v>
      </c>
      <c r="I111">
        <v>-6.2132538185463871E-3</v>
      </c>
      <c r="J111">
        <v>-7.8019131572219999E-3</v>
      </c>
      <c r="K111">
        <v>-4.9076650014827153E-3</v>
      </c>
      <c r="L111">
        <v>-2.4703461955542039E-3</v>
      </c>
      <c r="M111">
        <v>-3.9694226094975065E-3</v>
      </c>
      <c r="N111">
        <v>4.3849728409354099E-3</v>
      </c>
      <c r="O111">
        <v>4.172943616622805E-3</v>
      </c>
      <c r="P111">
        <v>2.6114223405728741E-3</v>
      </c>
      <c r="Q111">
        <v>5.2084862873120709E-3</v>
      </c>
      <c r="R111">
        <v>-1.0430702356843866E-3</v>
      </c>
      <c r="S111">
        <v>1.5175179990608752E-3</v>
      </c>
      <c r="T111">
        <v>-2.5808083690454912E-3</v>
      </c>
      <c r="U111">
        <v>-1.2658996905208532E-3</v>
      </c>
      <c r="V111">
        <v>9.0193448446403643E-6</v>
      </c>
      <c r="W111">
        <v>1.8141462131195688E-5</v>
      </c>
      <c r="X111">
        <v>0</v>
      </c>
      <c r="Y111">
        <v>2.316484341793818E-7</v>
      </c>
      <c r="Z111">
        <v>1.6130527371817294E-5</v>
      </c>
      <c r="AA111">
        <v>1.2129468371959505E-5</v>
      </c>
      <c r="AB111">
        <v>2.4146927911641257E-5</v>
      </c>
      <c r="AC111">
        <v>2.2199841528109053E-5</v>
      </c>
      <c r="AD111">
        <v>2.4267819906452665E-5</v>
      </c>
      <c r="AE111">
        <v>1.5791701688311397E-5</v>
      </c>
      <c r="AF111">
        <v>4.2328858300866635E-6</v>
      </c>
      <c r="AG111">
        <v>1.705512609599589E-5</v>
      </c>
      <c r="AH111">
        <v>1.7522478860961838E-5</v>
      </c>
      <c r="AI111">
        <v>2.2134734064361053E-5</v>
      </c>
      <c r="AJ111">
        <v>1.2909748284057827E-5</v>
      </c>
      <c r="AK111">
        <v>1.3378122226779899E-5</v>
      </c>
      <c r="AL111">
        <v>1.7720746980846671E-5</v>
      </c>
      <c r="AM111">
        <v>1.9740181688276485E-5</v>
      </c>
      <c r="AN111">
        <v>1.6755666231727059E-5</v>
      </c>
      <c r="AO111">
        <v>1.6972865084672407E-5</v>
      </c>
      <c r="AP111">
        <v>1.6112212981345004E-5</v>
      </c>
      <c r="AQ111">
        <v>1.0536129881751245E-5</v>
      </c>
      <c r="AR111">
        <v>6.9627844323232268E-6</v>
      </c>
      <c r="AS111">
        <v>1.5040329154199748E-5</v>
      </c>
      <c r="AT111">
        <v>1.299312617950936E-5</v>
      </c>
      <c r="AU111">
        <v>2.1911453006452592E-5</v>
      </c>
      <c r="AV111">
        <v>1.7954681177389215E-5</v>
      </c>
      <c r="AW111">
        <v>1.8045894372497185E-5</v>
      </c>
      <c r="AX111">
        <v>1.4209997546669129E-5</v>
      </c>
      <c r="AY111">
        <v>7.4934282770273796E-6</v>
      </c>
      <c r="AZ111">
        <v>2.0103407569178341E-5</v>
      </c>
      <c r="BA111">
        <v>-7.9948340057605928E-8</v>
      </c>
      <c r="BB111">
        <v>1.4669339507448891E-5</v>
      </c>
      <c r="BC111">
        <v>1.408428077182947E-5</v>
      </c>
      <c r="BD111">
        <v>1.2881632518014203E-5</v>
      </c>
      <c r="BE111">
        <v>1.4397978656709262E-5</v>
      </c>
      <c r="BF111">
        <v>3.2332042337961331E-5</v>
      </c>
      <c r="BG111">
        <v>1.2098668034921329E-5</v>
      </c>
      <c r="BH111">
        <v>1.9954573357051143E-5</v>
      </c>
      <c r="BI111">
        <v>2.3088729939293972E-5</v>
      </c>
      <c r="BJ111">
        <v>2.0759736750061572E-5</v>
      </c>
      <c r="BK111">
        <v>1.2824040586191186E-5</v>
      </c>
      <c r="BL111">
        <v>1.6161605447001484E-5</v>
      </c>
      <c r="BM111">
        <v>2.2594725797132834E-5</v>
      </c>
      <c r="BN111">
        <v>1.1575160923016315E-5</v>
      </c>
      <c r="BO111">
        <v>1.8567954539990161E-5</v>
      </c>
      <c r="BP111">
        <v>3.2024873370943454E-5</v>
      </c>
      <c r="BQ111">
        <v>2.3925587134053323E-5</v>
      </c>
      <c r="BR111">
        <v>1.5102353565079112E-5</v>
      </c>
      <c r="BS111">
        <v>1.4834112914305327E-5</v>
      </c>
      <c r="BT111">
        <v>2.0592996252435547E-5</v>
      </c>
      <c r="BU111">
        <v>1.8209242269087283E-5</v>
      </c>
      <c r="BV111">
        <v>4.9217675723562398E-6</v>
      </c>
      <c r="BW111">
        <v>3.1317074929980967E-5</v>
      </c>
    </row>
    <row r="112" spans="1:75">
      <c r="A112">
        <v>1.172231459458498E-2</v>
      </c>
      <c r="B112">
        <v>4.5089417760570266E-3</v>
      </c>
      <c r="C112">
        <v>1.0067960645186464E-2</v>
      </c>
      <c r="D112">
        <v>9.5579879306560483E-4</v>
      </c>
      <c r="E112">
        <v>-6.7110614370323833E-3</v>
      </c>
      <c r="F112">
        <v>2.7181368236302954E-3</v>
      </c>
      <c r="G112">
        <v>-1.1330542482175895E-2</v>
      </c>
      <c r="H112">
        <v>-1.0990971789035899E-3</v>
      </c>
      <c r="I112">
        <v>4.1713188056548599E-3</v>
      </c>
      <c r="J112">
        <v>4.9316693844289527E-3</v>
      </c>
      <c r="K112">
        <v>8.0511648325434651E-4</v>
      </c>
      <c r="L112">
        <v>-4.5114265384485373E-3</v>
      </c>
      <c r="M112">
        <v>-3.1666169571702334E-3</v>
      </c>
      <c r="N112">
        <v>-4.0847091509215528E-3</v>
      </c>
      <c r="O112">
        <v>1.4022495003022413E-2</v>
      </c>
      <c r="P112">
        <v>-5.0438428625126106E-3</v>
      </c>
      <c r="Q112">
        <v>-2.2365556077368252E-3</v>
      </c>
      <c r="R112">
        <v>-3.6307958278840552E-4</v>
      </c>
      <c r="S112">
        <v>-1.6738474956439126E-2</v>
      </c>
      <c r="T112">
        <v>4.4891613625157277E-3</v>
      </c>
      <c r="U112">
        <v>-3.8437804171741726E-3</v>
      </c>
      <c r="V112">
        <v>7.1302444138917182E-6</v>
      </c>
      <c r="W112">
        <v>1.3212740988522938E-5</v>
      </c>
      <c r="X112">
        <v>0</v>
      </c>
      <c r="Y112">
        <v>-7.1965986158777178E-7</v>
      </c>
      <c r="Z112">
        <v>1.1866117774343427E-5</v>
      </c>
      <c r="AA112">
        <v>7.9343824195971782E-6</v>
      </c>
      <c r="AB112">
        <v>1.8602140701189868E-5</v>
      </c>
      <c r="AC112">
        <v>1.7177881582771551E-5</v>
      </c>
      <c r="AD112">
        <v>1.8889156877528456E-5</v>
      </c>
      <c r="AE112">
        <v>1.1279372356167001E-5</v>
      </c>
      <c r="AF112">
        <v>2.3225736328867368E-6</v>
      </c>
      <c r="AG112">
        <v>1.3299751386810701E-5</v>
      </c>
      <c r="AH112">
        <v>1.3696600526519677E-5</v>
      </c>
      <c r="AI112">
        <v>1.7077979133802292E-5</v>
      </c>
      <c r="AJ112">
        <v>9.1730150889196006E-6</v>
      </c>
      <c r="AK112">
        <v>8.9082762606228375E-6</v>
      </c>
      <c r="AL112">
        <v>1.2692390515538479E-5</v>
      </c>
      <c r="AM112">
        <v>1.4276136674568612E-5</v>
      </c>
      <c r="AN112">
        <v>1.1652562397800938E-5</v>
      </c>
      <c r="AO112">
        <v>1.2753305421711808E-5</v>
      </c>
      <c r="AP112">
        <v>1.2268043006433416E-5</v>
      </c>
      <c r="AQ112">
        <v>6.9425303268225877E-6</v>
      </c>
      <c r="AR112">
        <v>4.3389921329806034E-6</v>
      </c>
      <c r="AS112">
        <v>1.084266746101872E-5</v>
      </c>
      <c r="AT112">
        <v>9.0204531985015521E-6</v>
      </c>
      <c r="AU112">
        <v>1.5126346432742201E-5</v>
      </c>
      <c r="AV112">
        <v>1.2873726852115531E-5</v>
      </c>
      <c r="AW112">
        <v>1.3058587737518008E-5</v>
      </c>
      <c r="AX112">
        <v>9.8972223592603722E-6</v>
      </c>
      <c r="AY112">
        <v>4.2114279267919825E-6</v>
      </c>
      <c r="AZ112">
        <v>1.4225701641692531E-5</v>
      </c>
      <c r="BA112">
        <v>-2.8134446274864822E-6</v>
      </c>
      <c r="BB112">
        <v>1.0875601878507427E-5</v>
      </c>
      <c r="BC112">
        <v>1.0001453509196345E-5</v>
      </c>
      <c r="BD112">
        <v>9.2874700109636269E-6</v>
      </c>
      <c r="BE112">
        <v>9.6499725244967812E-6</v>
      </c>
      <c r="BF112">
        <v>2.5427208905662777E-5</v>
      </c>
      <c r="BG112">
        <v>8.6278497266821436E-6</v>
      </c>
      <c r="BH112">
        <v>1.4552001978824066E-5</v>
      </c>
      <c r="BI112">
        <v>1.6822351973348913E-5</v>
      </c>
      <c r="BJ112">
        <v>1.5560747981219389E-5</v>
      </c>
      <c r="BK112">
        <v>9.1085871579539745E-6</v>
      </c>
      <c r="BL112">
        <v>1.0936513580423769E-5</v>
      </c>
      <c r="BM112">
        <v>1.6198430804880701E-5</v>
      </c>
      <c r="BN112">
        <v>7.9430720157148095E-6</v>
      </c>
      <c r="BO112">
        <v>1.2763564945918564E-5</v>
      </c>
      <c r="BP112">
        <v>2.4648765021983637E-5</v>
      </c>
      <c r="BQ112">
        <v>1.8502492037477897E-5</v>
      </c>
      <c r="BR112">
        <v>1.0905367693044267E-5</v>
      </c>
      <c r="BS112">
        <v>1.0626598631874302E-5</v>
      </c>
      <c r="BT112">
        <v>1.578027142860398E-5</v>
      </c>
      <c r="BU112">
        <v>1.2391352785745558E-5</v>
      </c>
      <c r="BV112">
        <v>1.0397586333725174E-5</v>
      </c>
      <c r="BW112">
        <v>2.2605964163496222E-5</v>
      </c>
    </row>
    <row r="113" spans="1:75">
      <c r="A113">
        <v>1.5318796841795639E-2</v>
      </c>
      <c r="B113">
        <v>-4.5518912367901948E-3</v>
      </c>
      <c r="C113">
        <v>-4.8791198937559446E-3</v>
      </c>
      <c r="D113">
        <v>-1.5981144589018864E-3</v>
      </c>
      <c r="E113">
        <v>-1.2408150306095671E-3</v>
      </c>
      <c r="F113">
        <v>1.118469019161348E-3</v>
      </c>
      <c r="G113">
        <v>2.117115765390093E-3</v>
      </c>
      <c r="H113">
        <v>-7.5092667362051183E-3</v>
      </c>
      <c r="I113">
        <v>-3.6350570390025466E-3</v>
      </c>
      <c r="J113">
        <v>-8.0424053392336159E-3</v>
      </c>
      <c r="K113">
        <v>-8.8716227118662873E-3</v>
      </c>
      <c r="L113">
        <v>-5.0613844433872813E-3</v>
      </c>
      <c r="M113">
        <v>2.8013799167758788E-3</v>
      </c>
      <c r="N113">
        <v>1.5099006876535608E-3</v>
      </c>
      <c r="O113">
        <v>2.9899627675950856E-2</v>
      </c>
      <c r="P113">
        <v>-8.6335396623223731E-3</v>
      </c>
      <c r="Q113">
        <v>7.9144561511168762E-3</v>
      </c>
      <c r="R113">
        <v>-2.5785304191483539E-3</v>
      </c>
      <c r="S113">
        <v>1.2067643055406577E-4</v>
      </c>
      <c r="T113">
        <v>4.4054755501757008E-3</v>
      </c>
      <c r="U113">
        <v>-1.0400496894200605E-2</v>
      </c>
      <c r="V113">
        <v>-7.6908900206803251E-6</v>
      </c>
      <c r="W113">
        <v>2.2312935393144509E-6</v>
      </c>
      <c r="X113">
        <v>0</v>
      </c>
      <c r="Y113">
        <v>-1.8841200633903015E-7</v>
      </c>
      <c r="Z113">
        <v>-1.714517267500589E-6</v>
      </c>
      <c r="AA113">
        <v>-2.3240479993078078E-6</v>
      </c>
      <c r="AB113">
        <v>6.7504866199187917E-6</v>
      </c>
      <c r="AC113">
        <v>6.631896753261443E-6</v>
      </c>
      <c r="AD113">
        <v>6.9159876527335314E-6</v>
      </c>
      <c r="AE113">
        <v>1.6562937164722986E-6</v>
      </c>
      <c r="AF113">
        <v>-5.3783507984082763E-6</v>
      </c>
      <c r="AG113">
        <v>2.1871686615178828E-7</v>
      </c>
      <c r="AH113">
        <v>8.3983713047880956E-6</v>
      </c>
      <c r="AI113">
        <v>7.6980861679474787E-6</v>
      </c>
      <c r="AJ113">
        <v>-8.4813710214322024E-7</v>
      </c>
      <c r="AK113">
        <v>-2.0235415223508193E-6</v>
      </c>
      <c r="AL113">
        <v>-2.0347105478740728E-6</v>
      </c>
      <c r="AM113">
        <v>-2.1307851531242457E-7</v>
      </c>
      <c r="AN113">
        <v>-5.233177468596396E-6</v>
      </c>
      <c r="AO113">
        <v>-9.6544379480156183E-7</v>
      </c>
      <c r="AP113">
        <v>-1.7635267486130754E-6</v>
      </c>
      <c r="AQ113">
        <v>-4.1196977704028919E-6</v>
      </c>
      <c r="AR113">
        <v>2.6169523571281157E-7</v>
      </c>
      <c r="AS113">
        <v>3.6225138786224661E-6</v>
      </c>
      <c r="AT113">
        <v>-4.055503675217123E-7</v>
      </c>
      <c r="AU113">
        <v>3.8936869924375085E-6</v>
      </c>
      <c r="AV113">
        <v>-8.0928919246557028E-7</v>
      </c>
      <c r="AW113">
        <v>5.3931770141979043E-6</v>
      </c>
      <c r="AX113">
        <v>3.5976650786963558E-7</v>
      </c>
      <c r="AY113">
        <v>-6.1370029758021819E-6</v>
      </c>
      <c r="AZ113">
        <v>1.7567959518470828E-6</v>
      </c>
      <c r="BA113">
        <v>-9.2032107782939918E-6</v>
      </c>
      <c r="BB113">
        <v>2.9758882936953979E-6</v>
      </c>
      <c r="BC113">
        <v>5.6284481857444852E-6</v>
      </c>
      <c r="BD113">
        <v>2.2481700677305738E-6</v>
      </c>
      <c r="BE113">
        <v>6.2000130735088083E-7</v>
      </c>
      <c r="BF113">
        <v>1.2116363721817719E-5</v>
      </c>
      <c r="BG113">
        <v>1.6416752343010332E-6</v>
      </c>
      <c r="BH113">
        <v>2.7406956415798106E-6</v>
      </c>
      <c r="BI113">
        <v>1.7751490194716385E-6</v>
      </c>
      <c r="BJ113">
        <v>2.7923227091237537E-6</v>
      </c>
      <c r="BK113">
        <v>-3.0742552348674625E-6</v>
      </c>
      <c r="BL113">
        <v>7.4153147519774682E-6</v>
      </c>
      <c r="BM113">
        <v>5.2178024366826207E-6</v>
      </c>
      <c r="BN113">
        <v>-6.3415103585508711E-6</v>
      </c>
      <c r="BO113">
        <v>-1.6613240524696813E-7</v>
      </c>
      <c r="BP113">
        <v>9.15302023928603E-6</v>
      </c>
      <c r="BQ113">
        <v>5.4512710485041386E-6</v>
      </c>
      <c r="BR113">
        <v>1.98383807154491E-6</v>
      </c>
      <c r="BS113">
        <v>2.5857126292334779E-6</v>
      </c>
      <c r="BT113">
        <v>2.3385289714356658E-6</v>
      </c>
      <c r="BU113">
        <v>-2.1279048172193625E-7</v>
      </c>
      <c r="BV113">
        <v>-1.621479232538418E-5</v>
      </c>
      <c r="BW113">
        <v>2.5585015683225687E-6</v>
      </c>
    </row>
    <row r="114" spans="1:75">
      <c r="A114">
        <v>2.0970176067882859E-2</v>
      </c>
      <c r="B114">
        <v>3.4062095417373818E-3</v>
      </c>
      <c r="C114">
        <v>-7.0501584190960243E-3</v>
      </c>
      <c r="D114">
        <v>-5.4703514986406037E-3</v>
      </c>
      <c r="E114">
        <v>6.8235187337144856E-3</v>
      </c>
      <c r="F114">
        <v>-7.8629025365418194E-3</v>
      </c>
      <c r="G114">
        <v>1.7204775595292933E-3</v>
      </c>
      <c r="H114">
        <v>-3.262432796357692E-3</v>
      </c>
      <c r="I114">
        <v>-7.4236965328060289E-4</v>
      </c>
      <c r="J114">
        <v>-9.4066989430383469E-3</v>
      </c>
      <c r="K114">
        <v>-1.0274074539919022E-2</v>
      </c>
      <c r="L114">
        <v>3.9217420507884739E-3</v>
      </c>
      <c r="M114">
        <v>1.9283915765796503E-3</v>
      </c>
      <c r="N114">
        <v>-1.2012295622941445E-3</v>
      </c>
      <c r="O114">
        <v>2.6297289674190948E-2</v>
      </c>
      <c r="P114">
        <v>-2.7685342107313204E-3</v>
      </c>
      <c r="Q114">
        <v>1.2003441211724118E-3</v>
      </c>
      <c r="R114">
        <v>-7.130697234017349E-3</v>
      </c>
      <c r="S114">
        <v>1.799647799115026E-3</v>
      </c>
      <c r="T114">
        <v>2.2387098366573556E-3</v>
      </c>
      <c r="U114">
        <v>-1.813505867540384E-2</v>
      </c>
      <c r="V114">
        <v>-2.9643027938129899E-5</v>
      </c>
      <c r="W114">
        <v>-1.5930581915458719E-5</v>
      </c>
      <c r="X114">
        <v>0</v>
      </c>
      <c r="Y114">
        <v>2.3755518593750769E-8</v>
      </c>
      <c r="Z114">
        <v>-2.3228259373184194E-5</v>
      </c>
      <c r="AA114">
        <v>-1.9191281033511468E-5</v>
      </c>
      <c r="AB114">
        <v>-1.28989745659741E-5</v>
      </c>
      <c r="AC114">
        <v>-1.0916798866751268E-5</v>
      </c>
      <c r="AD114">
        <v>-1.2878141343099525E-5</v>
      </c>
      <c r="AE114">
        <v>-1.4410729410253896E-5</v>
      </c>
      <c r="AF114">
        <v>-1.7641315604043851E-5</v>
      </c>
      <c r="AG114">
        <v>-1.9704611679772527E-5</v>
      </c>
      <c r="AH114">
        <v>-1.1519277449114515E-6</v>
      </c>
      <c r="AI114">
        <v>-8.0191188475077652E-6</v>
      </c>
      <c r="AJ114">
        <v>-1.7068759223432288E-5</v>
      </c>
      <c r="AK114">
        <v>-1.9959624039191493E-5</v>
      </c>
      <c r="AL114">
        <v>-2.5539913444642087E-5</v>
      </c>
      <c r="AM114">
        <v>-2.3676110911314206E-5</v>
      </c>
      <c r="AN114">
        <v>-3.2145739337812941E-5</v>
      </c>
      <c r="AO114">
        <v>-2.2531677657999412E-5</v>
      </c>
      <c r="AP114">
        <v>-2.3541344087851731E-5</v>
      </c>
      <c r="AQ114">
        <v>-2.190251508667945E-5</v>
      </c>
      <c r="AR114">
        <v>-6.8765596707084143E-6</v>
      </c>
      <c r="AS114">
        <v>-8.8325968100864863E-6</v>
      </c>
      <c r="AT114">
        <v>-1.5946621059146449E-5</v>
      </c>
      <c r="AU114">
        <v>-1.5868593416342637E-5</v>
      </c>
      <c r="AV114">
        <v>-2.2960581724589737E-5</v>
      </c>
      <c r="AW114">
        <v>-8.0259847038676929E-6</v>
      </c>
      <c r="AX114">
        <v>-1.5482451139664947E-5</v>
      </c>
      <c r="AY114">
        <v>-2.3047327954160988E-5</v>
      </c>
      <c r="AZ114">
        <v>-1.9153897111572689E-5</v>
      </c>
      <c r="BA114">
        <v>-1.9691615404272059E-5</v>
      </c>
      <c r="BB114">
        <v>-1.0125445089891117E-5</v>
      </c>
      <c r="BC114">
        <v>-2.7437993983706752E-6</v>
      </c>
      <c r="BD114">
        <v>-9.6373781872942228E-6</v>
      </c>
      <c r="BE114">
        <v>-1.4869100621674475E-5</v>
      </c>
      <c r="BF114">
        <v>-1.0356709417502865E-5</v>
      </c>
      <c r="BG114">
        <v>-1.0096446762338678E-5</v>
      </c>
      <c r="BH114">
        <v>-1.6832698952313742E-5</v>
      </c>
      <c r="BI114">
        <v>-2.2851750261521758E-5</v>
      </c>
      <c r="BJ114">
        <v>-1.8012785615822189E-5</v>
      </c>
      <c r="BK114">
        <v>-2.2470362579305667E-5</v>
      </c>
      <c r="BL114">
        <v>-5.2447141243785332E-7</v>
      </c>
      <c r="BM114">
        <v>-1.3807172576104328E-5</v>
      </c>
      <c r="BN114">
        <v>-2.8703855718578373E-5</v>
      </c>
      <c r="BO114">
        <v>-2.1689648847198005E-5</v>
      </c>
      <c r="BP114">
        <v>-1.677395785420478E-5</v>
      </c>
      <c r="BQ114">
        <v>-1.5854689402096612E-5</v>
      </c>
      <c r="BR114">
        <v>-1.2892338192544169E-5</v>
      </c>
      <c r="BS114">
        <v>-1.1054783178258158E-5</v>
      </c>
      <c r="BT114">
        <v>-1.9068403016197357E-5</v>
      </c>
      <c r="BU114">
        <v>-2.1359301044925486E-5</v>
      </c>
      <c r="BV114">
        <v>-4.2836295896248761E-5</v>
      </c>
      <c r="BW114">
        <v>-3.0440499338051732E-5</v>
      </c>
    </row>
    <row r="115" spans="1:75">
      <c r="A115">
        <v>2.1335056783427668E-2</v>
      </c>
      <c r="B115">
        <v>-4.6281313987081261E-3</v>
      </c>
      <c r="C115">
        <v>-7.1046355616902566E-3</v>
      </c>
      <c r="D115">
        <v>-1.1179046228973389E-2</v>
      </c>
      <c r="E115">
        <v>-2.9943413786755651E-3</v>
      </c>
      <c r="F115">
        <v>-2.3740956989461116E-3</v>
      </c>
      <c r="G115">
        <v>-2.9278066950461489E-3</v>
      </c>
      <c r="H115">
        <v>-4.8987108543795711E-3</v>
      </c>
      <c r="I115">
        <v>-4.4334193521353344E-4</v>
      </c>
      <c r="J115">
        <v>-5.5479284569186164E-3</v>
      </c>
      <c r="K115">
        <v>-2.25922831184508E-3</v>
      </c>
      <c r="L115">
        <v>-1.1783360557488552E-2</v>
      </c>
      <c r="M115">
        <v>3.4442551528419598E-3</v>
      </c>
      <c r="N115">
        <v>1.0705520758021864E-2</v>
      </c>
      <c r="O115">
        <v>4.0683370764091009E-2</v>
      </c>
      <c r="P115">
        <v>-3.6803578176987433E-3</v>
      </c>
      <c r="Q115">
        <v>2.662917094614393E-3</v>
      </c>
      <c r="R115">
        <v>4.139956694142596E-3</v>
      </c>
      <c r="S115">
        <v>-1.2736479285619658E-2</v>
      </c>
      <c r="T115">
        <v>-3.5599721225790348E-3</v>
      </c>
      <c r="U115">
        <v>-1.3540129609413478E-2</v>
      </c>
      <c r="V115">
        <v>-5.6638007500252015E-5</v>
      </c>
      <c r="W115">
        <v>-4.0612659806334687E-5</v>
      </c>
      <c r="X115">
        <v>0</v>
      </c>
      <c r="Y115">
        <v>-1.1885346642271024E-7</v>
      </c>
      <c r="Z115">
        <v>-5.1312016478938818E-5</v>
      </c>
      <c r="AA115">
        <v>-4.1436235147015115E-5</v>
      </c>
      <c r="AB115">
        <v>-4.0159542152632229E-5</v>
      </c>
      <c r="AC115">
        <v>-3.5336087536896509E-5</v>
      </c>
      <c r="AD115">
        <v>-4.0197246878571326E-5</v>
      </c>
      <c r="AE115">
        <v>-3.6252490272839211E-5</v>
      </c>
      <c r="AF115">
        <v>-3.2783403499526239E-5</v>
      </c>
      <c r="AG115">
        <v>-4.6140538057587534E-5</v>
      </c>
      <c r="AH115">
        <v>-1.5350980761288433E-5</v>
      </c>
      <c r="AI115">
        <v>-3.0457478167868802E-5</v>
      </c>
      <c r="AJ115">
        <v>-3.8500736099505677E-5</v>
      </c>
      <c r="AK115">
        <v>-4.3688273207725024E-5</v>
      </c>
      <c r="AL115">
        <v>-5.6409611744603238E-5</v>
      </c>
      <c r="AM115">
        <v>-5.4818337988940258E-5</v>
      </c>
      <c r="AN115">
        <v>-6.670878189353993E-5</v>
      </c>
      <c r="AO115">
        <v>-5.0802298218889747E-5</v>
      </c>
      <c r="AP115">
        <v>-5.1842467295278559E-5</v>
      </c>
      <c r="AQ115">
        <v>-4.475858861263624E-5</v>
      </c>
      <c r="AR115">
        <v>-1.6870857411163264E-5</v>
      </c>
      <c r="AS115">
        <v>-2.6330306057673312E-5</v>
      </c>
      <c r="AT115">
        <v>-3.6672669285828423E-5</v>
      </c>
      <c r="AU115">
        <v>-4.3357859173062771E-5</v>
      </c>
      <c r="AV115">
        <v>-5.2245000999913333E-5</v>
      </c>
      <c r="AW115">
        <v>-2.7281388688697224E-5</v>
      </c>
      <c r="AX115">
        <v>-3.6831215976070301E-5</v>
      </c>
      <c r="AY115">
        <v>-4.4321812658136915E-5</v>
      </c>
      <c r="AZ115">
        <v>-4.7499765606928244E-5</v>
      </c>
      <c r="BA115">
        <v>-3.2951121519442136E-5</v>
      </c>
      <c r="BB115">
        <v>-2.8227753234044499E-5</v>
      </c>
      <c r="BC115">
        <v>-1.5382534649814702E-5</v>
      </c>
      <c r="BD115">
        <v>-2.6025836568019121E-5</v>
      </c>
      <c r="BE115">
        <v>-3.5921988429592207E-5</v>
      </c>
      <c r="BF115">
        <v>-4.2159382622368489E-5</v>
      </c>
      <c r="BG115">
        <v>-2.6196344402909354E-5</v>
      </c>
      <c r="BH115">
        <v>-4.3515487079662044E-5</v>
      </c>
      <c r="BI115">
        <v>-5.6009796299466495E-5</v>
      </c>
      <c r="BJ115">
        <v>-4.6123509946600265E-5</v>
      </c>
      <c r="BK115">
        <v>-4.7490988997251947E-5</v>
      </c>
      <c r="BL115">
        <v>-1.3225547940639283E-5</v>
      </c>
      <c r="BM115">
        <v>-4.045458225967536E-5</v>
      </c>
      <c r="BN115">
        <v>-5.6969403139294011E-5</v>
      </c>
      <c r="BO115">
        <v>-5.0559310682491366E-5</v>
      </c>
      <c r="BP115">
        <v>-5.2642686257600675E-5</v>
      </c>
      <c r="BQ115">
        <v>-4.494054223908567E-5</v>
      </c>
      <c r="BR115">
        <v>-3.3184918119609289E-5</v>
      </c>
      <c r="BS115">
        <v>-2.9894786587425774E-5</v>
      </c>
      <c r="BT115">
        <v>-4.7791736614481316E-5</v>
      </c>
      <c r="BU115">
        <v>-4.9722098951139528E-5</v>
      </c>
      <c r="BV115">
        <v>-7.6230962519023326E-5</v>
      </c>
      <c r="BW115">
        <v>-7.5039863016599642E-5</v>
      </c>
    </row>
    <row r="116" spans="1:75">
      <c r="A116">
        <v>2.6469102414503429E-2</v>
      </c>
      <c r="B116">
        <v>1.2847719667289046E-2</v>
      </c>
      <c r="C116">
        <v>-1.8568212290477071E-3</v>
      </c>
      <c r="D116">
        <v>1.4856339204261538E-3</v>
      </c>
      <c r="E116">
        <v>-7.9665715659122151E-3</v>
      </c>
      <c r="F116">
        <v>4.9172989944109577E-3</v>
      </c>
      <c r="G116">
        <v>1.204092900285747E-2</v>
      </c>
      <c r="H116">
        <v>-3.2015001594034561E-3</v>
      </c>
      <c r="I116">
        <v>-2.0988911202752675E-2</v>
      </c>
      <c r="J116">
        <v>-5.5897427454565688E-3</v>
      </c>
      <c r="K116">
        <v>-3.0342394099491601E-2</v>
      </c>
      <c r="L116">
        <v>1.2416345208157702E-2</v>
      </c>
      <c r="M116">
        <v>-1.5160332655443386E-2</v>
      </c>
      <c r="N116">
        <v>-1.1953482716937448E-2</v>
      </c>
      <c r="O116">
        <v>3.2906449482727966E-2</v>
      </c>
      <c r="P116">
        <v>-9.3698676908156135E-3</v>
      </c>
      <c r="Q116">
        <v>-1.776105093839446E-3</v>
      </c>
      <c r="R116">
        <v>-3.8968614778095738E-5</v>
      </c>
      <c r="S116">
        <v>-4.0653906702938647E-4</v>
      </c>
      <c r="T116">
        <v>1.7086320236191785E-3</v>
      </c>
      <c r="U116">
        <v>-5.134040243185348E-3</v>
      </c>
      <c r="V116">
        <v>-1.2672302925235778E-4</v>
      </c>
      <c r="W116">
        <v>-9.3310940072583335E-5</v>
      </c>
      <c r="X116">
        <v>0</v>
      </c>
      <c r="Y116">
        <v>1.9211916318143597E-6</v>
      </c>
      <c r="Z116">
        <v>-1.1622958994216873E-4</v>
      </c>
      <c r="AA116">
        <v>-9.1236659339806282E-5</v>
      </c>
      <c r="AB116">
        <v>-9.6588276039588151E-5</v>
      </c>
      <c r="AC116">
        <v>-8.5614524224376511E-5</v>
      </c>
      <c r="AD116">
        <v>-9.7396497792870171E-5</v>
      </c>
      <c r="AE116">
        <v>-8.2689228258285043E-5</v>
      </c>
      <c r="AF116">
        <v>-7.0802268560631867E-5</v>
      </c>
      <c r="AG116">
        <v>-1.0674147887140993E-4</v>
      </c>
      <c r="AH116">
        <v>-4.0943469072231108E-5</v>
      </c>
      <c r="AI116">
        <v>-7.4523334241365519E-5</v>
      </c>
      <c r="AJ116">
        <v>-8.6701168525148652E-5</v>
      </c>
      <c r="AK116">
        <v>-9.6588051552703977E-5</v>
      </c>
      <c r="AL116">
        <v>-1.2680067899386053E-4</v>
      </c>
      <c r="AM116">
        <v>-1.2437846665918687E-4</v>
      </c>
      <c r="AN116">
        <v>-1.4844372666803697E-4</v>
      </c>
      <c r="AO116">
        <v>-1.159206304919438E-4</v>
      </c>
      <c r="AP116">
        <v>-1.1823406708681498E-4</v>
      </c>
      <c r="AQ116">
        <v>-9.8539890518027306E-5</v>
      </c>
      <c r="AR116">
        <v>-3.657309922300466E-5</v>
      </c>
      <c r="AS116">
        <v>-6.1185565672383004E-5</v>
      </c>
      <c r="AT116">
        <v>-8.2285161766425399E-5</v>
      </c>
      <c r="AU116">
        <v>-9.8600428900404895E-5</v>
      </c>
      <c r="AV116">
        <v>-1.180686962688175E-4</v>
      </c>
      <c r="AW116">
        <v>-6.4136682707598716E-5</v>
      </c>
      <c r="AX116">
        <v>-8.2897364663023644E-5</v>
      </c>
      <c r="AY116">
        <v>-9.5759126208864176E-5</v>
      </c>
      <c r="AZ116">
        <v>-1.0794508556983352E-4</v>
      </c>
      <c r="BA116">
        <v>-6.4034627573796211E-5</v>
      </c>
      <c r="BB116">
        <v>-6.5827611942097315E-5</v>
      </c>
      <c r="BC116">
        <v>-3.6833040343615734E-5</v>
      </c>
      <c r="BD116">
        <v>-5.9945959909540414E-5</v>
      </c>
      <c r="BE116">
        <v>-8.0220724162289122E-5</v>
      </c>
      <c r="BF116">
        <v>-1.0570651732468807E-4</v>
      </c>
      <c r="BG116">
        <v>-5.9836746110637101E-5</v>
      </c>
      <c r="BH116">
        <v>-1.0016273314761818E-4</v>
      </c>
      <c r="BI116">
        <v>-1.2813311098170633E-4</v>
      </c>
      <c r="BJ116">
        <v>-1.0710183514220156E-4</v>
      </c>
      <c r="BK116">
        <v>-1.0628462237653788E-4</v>
      </c>
      <c r="BL116">
        <v>-3.1529817081278636E-5</v>
      </c>
      <c r="BM116">
        <v>-9.369596905652402E-5</v>
      </c>
      <c r="BN116">
        <v>-1.2590092755384287E-4</v>
      </c>
      <c r="BO116">
        <v>-1.1328445599413897E-4</v>
      </c>
      <c r="BP116">
        <v>-1.2719700148278027E-4</v>
      </c>
      <c r="BQ116">
        <v>-1.0709793675377975E-4</v>
      </c>
      <c r="BR116">
        <v>-7.6118135064853431E-5</v>
      </c>
      <c r="BS116">
        <v>-6.8709856541668033E-5</v>
      </c>
      <c r="BT116">
        <v>-1.1129577449773912E-4</v>
      </c>
      <c r="BU116">
        <v>-1.1119243922112429E-4</v>
      </c>
      <c r="BV116">
        <v>-1.803967197669259E-4</v>
      </c>
      <c r="BW116">
        <v>-1.7121026265122779E-4</v>
      </c>
    </row>
    <row r="117" spans="1:75">
      <c r="A117">
        <v>-5.0320457721785138E-2</v>
      </c>
      <c r="B117">
        <v>-3.5283685774632929E-4</v>
      </c>
      <c r="C117">
        <v>-4.8308591325711067E-3</v>
      </c>
      <c r="D117">
        <v>4.5937451319337432E-3</v>
      </c>
      <c r="E117">
        <v>-2.6541394027843716E-3</v>
      </c>
      <c r="F117">
        <v>1.2496170789069054E-2</v>
      </c>
      <c r="G117">
        <v>6.7864974542224971E-3</v>
      </c>
      <c r="H117">
        <v>3.287784491370899E-3</v>
      </c>
      <c r="I117">
        <v>9.4512090930886066E-3</v>
      </c>
      <c r="J117">
        <v>5.4254533907486906E-3</v>
      </c>
      <c r="K117">
        <v>2.0173300263773064E-2</v>
      </c>
      <c r="L117">
        <v>-9.4663188833507845E-3</v>
      </c>
      <c r="M117">
        <v>-6.0635386981398405E-3</v>
      </c>
      <c r="N117">
        <v>-4.6619812849346286E-4</v>
      </c>
      <c r="O117">
        <v>2.5465245224365156E-4</v>
      </c>
      <c r="P117">
        <v>7.5682234178639073E-3</v>
      </c>
      <c r="Q117">
        <v>4.2680826573446764E-3</v>
      </c>
      <c r="R117">
        <v>-8.2470259450533965E-3</v>
      </c>
      <c r="S117">
        <v>2.0632090812097606E-3</v>
      </c>
      <c r="T117">
        <v>2.2781296756467042E-3</v>
      </c>
      <c r="U117">
        <v>-1.2929818477643864E-3</v>
      </c>
      <c r="V117">
        <v>-1.8637652059207447E-4</v>
      </c>
      <c r="W117">
        <v>-1.5423926340199057E-4</v>
      </c>
      <c r="X117">
        <v>0</v>
      </c>
      <c r="Y117">
        <v>1.067576185084731E-7</v>
      </c>
      <c r="Z117">
        <v>-1.8282288882242063E-4</v>
      </c>
      <c r="AA117">
        <v>-1.4515201074704104E-4</v>
      </c>
      <c r="AB117">
        <v>-1.6462139032119431E-4</v>
      </c>
      <c r="AC117">
        <v>-1.4671570536407797E-4</v>
      </c>
      <c r="AD117">
        <v>-1.6528629252509817E-4</v>
      </c>
      <c r="AE117">
        <v>-1.3679804586728733E-4</v>
      </c>
      <c r="AF117">
        <v>-1.0545719474498772E-4</v>
      </c>
      <c r="AG117">
        <v>-1.6913136240576909E-4</v>
      </c>
      <c r="AH117">
        <v>-7.8515889637941131E-5</v>
      </c>
      <c r="AI117">
        <v>-1.3163950020447798E-4</v>
      </c>
      <c r="AJ117">
        <v>-1.3835085254508621E-4</v>
      </c>
      <c r="AK117">
        <v>-1.5416119576115004E-4</v>
      </c>
      <c r="AL117">
        <v>-2.0053932504765103E-4</v>
      </c>
      <c r="AM117">
        <v>-1.9962633133231131E-4</v>
      </c>
      <c r="AN117">
        <v>-2.2972535624019255E-4</v>
      </c>
      <c r="AO117">
        <v>-1.8294522695689238E-4</v>
      </c>
      <c r="AP117">
        <v>-1.8461723425175356E-4</v>
      </c>
      <c r="AQ117">
        <v>-1.5253682073997174E-4</v>
      </c>
      <c r="AR117">
        <v>-6.217927244781629E-5</v>
      </c>
      <c r="AS117">
        <v>-1.0578319880765823E-4</v>
      </c>
      <c r="AT117">
        <v>-1.3285975836160608E-4</v>
      </c>
      <c r="AU117">
        <v>-1.6871086368002033E-4</v>
      </c>
      <c r="AV117">
        <v>-1.8864939869890081E-4</v>
      </c>
      <c r="AW117">
        <v>-1.139735950345229E-4</v>
      </c>
      <c r="AX117">
        <v>-1.3545936085126656E-4</v>
      </c>
      <c r="AY117">
        <v>-1.4559660226837938E-4</v>
      </c>
      <c r="AZ117">
        <v>-1.7814546369439643E-4</v>
      </c>
      <c r="BA117">
        <v>-9.5565114039147385E-5</v>
      </c>
      <c r="BB117">
        <v>-1.1098513609380023E-4</v>
      </c>
      <c r="BC117">
        <v>-7.1138477953025203E-5</v>
      </c>
      <c r="BD117">
        <v>-1.0101912807141106E-4</v>
      </c>
      <c r="BE117">
        <v>-1.3286307838506872E-4</v>
      </c>
      <c r="BF117">
        <v>-1.8631434782601287E-4</v>
      </c>
      <c r="BG117">
        <v>-1.0001757621162347E-4</v>
      </c>
      <c r="BH117">
        <v>-1.6619342529612145E-4</v>
      </c>
      <c r="BI117">
        <v>-2.092506477130434E-4</v>
      </c>
      <c r="BJ117">
        <v>-1.7586258969809211E-4</v>
      </c>
      <c r="BK117">
        <v>-1.6526557588290015E-4</v>
      </c>
      <c r="BL117">
        <v>-6.8030869415664351E-5</v>
      </c>
      <c r="BM117">
        <v>-1.6159589204774784E-4</v>
      </c>
      <c r="BN117">
        <v>-1.9121663144940166E-4</v>
      </c>
      <c r="BO117">
        <v>-1.8421687630535498E-4</v>
      </c>
      <c r="BP117">
        <v>-2.1685162081203207E-4</v>
      </c>
      <c r="BQ117">
        <v>-1.7865053216628839E-4</v>
      </c>
      <c r="BR117">
        <v>-1.2646076288131721E-4</v>
      </c>
      <c r="BS117">
        <v>-1.1604729647789731E-4</v>
      </c>
      <c r="BT117">
        <v>-1.8070785612784955E-4</v>
      </c>
      <c r="BU117">
        <v>-1.8104855764796611E-4</v>
      </c>
      <c r="BV117">
        <v>-2.3633896167585952E-4</v>
      </c>
      <c r="BW117">
        <v>-2.8079947557629653E-4</v>
      </c>
    </row>
    <row r="118" spans="1:75">
      <c r="A118">
        <v>3.069436239485708E-2</v>
      </c>
      <c r="B118">
        <v>-6.2015625773962852E-3</v>
      </c>
      <c r="C118">
        <v>-1.4236643509337576E-3</v>
      </c>
      <c r="D118">
        <v>7.9668732508049647E-3</v>
      </c>
      <c r="E118">
        <v>2.2264096508143173E-3</v>
      </c>
      <c r="F118">
        <v>4.9106508925972027E-3</v>
      </c>
      <c r="G118">
        <v>-3.0272687853516011E-3</v>
      </c>
      <c r="H118">
        <v>-1.4740688637310568E-3</v>
      </c>
      <c r="I118">
        <v>-7.2101973621331518E-4</v>
      </c>
      <c r="J118">
        <v>2.4540371924682471E-3</v>
      </c>
      <c r="K118">
        <v>-1.084088177855283E-2</v>
      </c>
      <c r="L118">
        <v>-4.071802142963956E-3</v>
      </c>
      <c r="M118">
        <v>1.0114352795683469E-2</v>
      </c>
      <c r="N118">
        <v>-7.0735372037636019E-3</v>
      </c>
      <c r="O118">
        <v>-4.656198957118371E-3</v>
      </c>
      <c r="P118">
        <v>7.553328318959174E-3</v>
      </c>
      <c r="Q118">
        <v>9.3204666798667852E-4</v>
      </c>
      <c r="R118">
        <v>-1.1798284879181014E-2</v>
      </c>
      <c r="S118">
        <v>-1.0904129184409141E-2</v>
      </c>
      <c r="T118">
        <v>3.15970734693505E-3</v>
      </c>
      <c r="U118">
        <v>-6.183852987523086E-3</v>
      </c>
      <c r="V118">
        <v>-1.447033127638797E-4</v>
      </c>
      <c r="W118">
        <v>-1.6108663025093592E-4</v>
      </c>
      <c r="X118">
        <v>0</v>
      </c>
      <c r="Y118">
        <v>-7.2358790699119689E-6</v>
      </c>
      <c r="Z118">
        <v>-1.7067687047381291E-4</v>
      </c>
      <c r="AA118">
        <v>-1.3933211436996089E-4</v>
      </c>
      <c r="AB118">
        <v>-1.8210529286949215E-4</v>
      </c>
      <c r="AC118">
        <v>-1.6361800949938655E-4</v>
      </c>
      <c r="AD118">
        <v>-1.8029747724342441E-4</v>
      </c>
      <c r="AE118">
        <v>-1.4295947338096204E-4</v>
      </c>
      <c r="AF118">
        <v>-8.3694260921908566E-5</v>
      </c>
      <c r="AG118">
        <v>-1.628094082841521E-4</v>
      </c>
      <c r="AH118">
        <v>-1.0368544154951336E-4</v>
      </c>
      <c r="AI118">
        <v>-1.5662039984701458E-4</v>
      </c>
      <c r="AJ118">
        <v>-1.3363044594825961E-4</v>
      </c>
      <c r="AK118">
        <v>-1.4929920173285409E-4</v>
      </c>
      <c r="AL118">
        <v>-1.9045746091888137E-4</v>
      </c>
      <c r="AM118">
        <v>-1.9537517679730837E-4</v>
      </c>
      <c r="AN118">
        <v>-2.0483843740594102E-4</v>
      </c>
      <c r="AO118">
        <v>-1.7263609355332E-4</v>
      </c>
      <c r="AP118">
        <v>-1.6984238864930322E-4</v>
      </c>
      <c r="AQ118">
        <v>-1.3614434052057505E-4</v>
      </c>
      <c r="AR118">
        <v>-7.0108787673295119E-5</v>
      </c>
      <c r="AS118">
        <v>-1.2053051500320334E-4</v>
      </c>
      <c r="AT118">
        <v>-1.3169420355119702E-4</v>
      </c>
      <c r="AU118">
        <v>-1.876161582865596E-4</v>
      </c>
      <c r="AV118">
        <v>-1.8259935658442632E-4</v>
      </c>
      <c r="AW118">
        <v>-1.3655614693676728E-4</v>
      </c>
      <c r="AX118">
        <v>-1.3812616378624495E-4</v>
      </c>
      <c r="AY118">
        <v>-1.2254027750193089E-4</v>
      </c>
      <c r="AZ118">
        <v>-1.8490275862534719E-4</v>
      </c>
      <c r="BA118">
        <v>-8.1720370034363323E-5</v>
      </c>
      <c r="BB118">
        <v>-1.2099773324279368E-4</v>
      </c>
      <c r="BC118">
        <v>-9.6483368018911926E-5</v>
      </c>
      <c r="BD118">
        <v>-1.0964845656417129E-4</v>
      </c>
      <c r="BE118">
        <v>-1.3871118820537587E-4</v>
      </c>
      <c r="BF118">
        <v>-2.1735287379433808E-4</v>
      </c>
      <c r="BG118">
        <v>-1.0701520580336875E-4</v>
      </c>
      <c r="BH118">
        <v>-1.7499075128511417E-4</v>
      </c>
      <c r="BI118">
        <v>-2.130665723444313E-4</v>
      </c>
      <c r="BJ118">
        <v>-1.8092846271928285E-4</v>
      </c>
      <c r="BK118">
        <v>-1.4932297509393704E-4</v>
      </c>
      <c r="BL118">
        <v>-1.0485353042943237E-4</v>
      </c>
      <c r="BM118">
        <v>-1.8304426427792614E-4</v>
      </c>
      <c r="BN118">
        <v>-1.6230783904024615E-4</v>
      </c>
      <c r="BO118">
        <v>-1.8548027831353028E-4</v>
      </c>
      <c r="BP118">
        <v>-2.3759489039172272E-4</v>
      </c>
      <c r="BQ118">
        <v>-1.8922568996808243E-4</v>
      </c>
      <c r="BR118">
        <v>-1.3339988950260596E-4</v>
      </c>
      <c r="BS118">
        <v>-1.2649450996222197E-4</v>
      </c>
      <c r="BT118">
        <v>-1.8228374958184073E-4</v>
      </c>
      <c r="BU118">
        <v>-1.8238994326694587E-4</v>
      </c>
      <c r="BV118">
        <v>-1.3724731931851175E-4</v>
      </c>
      <c r="BW118">
        <v>-2.8888630882163273E-4</v>
      </c>
    </row>
    <row r="119" spans="1:75">
      <c r="A119">
        <v>6.2472987255695472E-3</v>
      </c>
      <c r="B119">
        <v>-1.4246663528523686E-3</v>
      </c>
      <c r="C119">
        <v>6.0757487668803541E-3</v>
      </c>
      <c r="D119">
        <v>3.9151236007766953E-3</v>
      </c>
      <c r="E119">
        <v>5.176991408595579E-3</v>
      </c>
      <c r="F119">
        <v>-2.5415280254108873E-3</v>
      </c>
      <c r="G119">
        <v>-2.9961749484148747E-3</v>
      </c>
      <c r="H119">
        <v>1.2339811550474773E-3</v>
      </c>
      <c r="I119">
        <v>1.3514217407774353E-3</v>
      </c>
      <c r="J119">
        <v>-2.6333483934952353E-3</v>
      </c>
      <c r="K119">
        <v>7.9433456243280711E-3</v>
      </c>
      <c r="L119">
        <v>-1.3780637782043815E-2</v>
      </c>
      <c r="M119">
        <v>7.9075933118841462E-3</v>
      </c>
      <c r="N119">
        <v>-2.5345360740544384E-3</v>
      </c>
      <c r="O119">
        <v>9.0365445259138824E-3</v>
      </c>
      <c r="P119">
        <v>-3.5903805060097617E-3</v>
      </c>
      <c r="Q119">
        <v>1.7388849755283736E-3</v>
      </c>
      <c r="R119">
        <v>-8.2801946905786978E-3</v>
      </c>
      <c r="S119">
        <v>-2.2570552092507608E-3</v>
      </c>
      <c r="T119">
        <v>-3.0675271756335802E-3</v>
      </c>
      <c r="U119">
        <v>-2.7556894185440653E-3</v>
      </c>
      <c r="V119">
        <v>-3.2644776991095326E-5</v>
      </c>
      <c r="W119">
        <v>-1.0001330184116397E-4</v>
      </c>
      <c r="X119">
        <v>0</v>
      </c>
      <c r="Y119">
        <v>-1.0059293612129221E-5</v>
      </c>
      <c r="Z119">
        <v>-8.2245278290121182E-5</v>
      </c>
      <c r="AA119">
        <v>-6.8134430114929426E-5</v>
      </c>
      <c r="AB119">
        <v>-1.2904102018840145E-4</v>
      </c>
      <c r="AC119">
        <v>-1.1757012043669801E-4</v>
      </c>
      <c r="AD119">
        <v>-1.2491856578380052E-4</v>
      </c>
      <c r="AE119">
        <v>-8.785973513822826E-5</v>
      </c>
      <c r="AF119">
        <v>-1.6679414745163507E-5</v>
      </c>
      <c r="AG119">
        <v>-8.8887737471838552E-5</v>
      </c>
      <c r="AH119">
        <v>-9.2725464594915657E-5</v>
      </c>
      <c r="AI119">
        <v>-1.2445247366401358E-4</v>
      </c>
      <c r="AJ119">
        <v>-6.8996277308948633E-5</v>
      </c>
      <c r="AK119">
        <v>-7.5381756587469828E-5</v>
      </c>
      <c r="AL119">
        <v>-9.5201983211911517E-5</v>
      </c>
      <c r="AM119">
        <v>-1.0515116472283604E-4</v>
      </c>
      <c r="AN119">
        <v>-8.2533910260697442E-5</v>
      </c>
      <c r="AO119">
        <v>-8.6969017821944848E-5</v>
      </c>
      <c r="AP119">
        <v>-8.0462999830934533E-5</v>
      </c>
      <c r="AQ119">
        <v>-5.3491502193527059E-5</v>
      </c>
      <c r="AR119">
        <v>-4.7880076417086962E-5</v>
      </c>
      <c r="AS119">
        <v>-8.6350371506017665E-5</v>
      </c>
      <c r="AT119">
        <v>-7.1375964628441754E-5</v>
      </c>
      <c r="AU119">
        <v>-1.2621736577377889E-4</v>
      </c>
      <c r="AV119">
        <v>-9.5172814974956975E-5</v>
      </c>
      <c r="AW119">
        <v>-1.0541580385947454E-4</v>
      </c>
      <c r="AX119">
        <v>-7.9914319526905105E-5</v>
      </c>
      <c r="AY119">
        <v>-3.4821908652851547E-5</v>
      </c>
      <c r="AZ119">
        <v>-1.1146254150328107E-4</v>
      </c>
      <c r="BA119">
        <v>-2.0937134795341077E-5</v>
      </c>
      <c r="BB119">
        <v>-8.2137420083988662E-5</v>
      </c>
      <c r="BC119">
        <v>-8.5284586316837534E-5</v>
      </c>
      <c r="BD119">
        <v>-7.2608041634872911E-5</v>
      </c>
      <c r="BE119">
        <v>-8.2276154472971059E-5</v>
      </c>
      <c r="BF119">
        <v>-1.6821375658867001E-4</v>
      </c>
      <c r="BG119">
        <v>-6.88398362411798E-5</v>
      </c>
      <c r="BH119">
        <v>-1.1043878589133626E-4</v>
      </c>
      <c r="BI119">
        <v>-1.2581508273095388E-4</v>
      </c>
      <c r="BJ119">
        <v>-1.1076307397515347E-4</v>
      </c>
      <c r="BK119">
        <v>-6.3695923641824366E-5</v>
      </c>
      <c r="BL119">
        <v>-1.0165579619493102E-4</v>
      </c>
      <c r="BM119">
        <v>-1.2950287879269991E-4</v>
      </c>
      <c r="BN119">
        <v>-5.3765333309618998E-5</v>
      </c>
      <c r="BO119">
        <v>-1.035714910247052E-4</v>
      </c>
      <c r="BP119">
        <v>-1.6353792735961797E-4</v>
      </c>
      <c r="BQ119">
        <v>-1.2451112235022652E-4</v>
      </c>
      <c r="BR119">
        <v>-8.3982133235818967E-5</v>
      </c>
      <c r="BS119">
        <v>-8.4081766019725323E-5</v>
      </c>
      <c r="BT119">
        <v>-1.0903525123246005E-4</v>
      </c>
      <c r="BU119">
        <v>-1.0126816619794055E-4</v>
      </c>
      <c r="BV119">
        <v>1.0519060057628591E-5</v>
      </c>
      <c r="BW119">
        <v>-1.7360462764865131E-4</v>
      </c>
    </row>
    <row r="120" spans="1:75">
      <c r="A120">
        <v>1.2605499324657534E-2</v>
      </c>
      <c r="B120">
        <v>-4.774416493623126E-3</v>
      </c>
      <c r="C120">
        <v>-1.7276319508178675E-2</v>
      </c>
      <c r="D120">
        <v>-1.7181529845399328E-3</v>
      </c>
      <c r="E120">
        <v>3.6758570313055582E-3</v>
      </c>
      <c r="F120">
        <v>-3.0801894114146659E-3</v>
      </c>
      <c r="G120">
        <v>7.7849209821202422E-4</v>
      </c>
      <c r="H120">
        <v>-1.959706698076599E-3</v>
      </c>
      <c r="I120">
        <v>-7.7979159573255183E-5</v>
      </c>
      <c r="J120">
        <v>-2.6826886600826326E-3</v>
      </c>
      <c r="K120">
        <v>2.54887384972008E-3</v>
      </c>
      <c r="L120">
        <v>2.4091779563755549E-3</v>
      </c>
      <c r="M120">
        <v>2.8863870687676554E-3</v>
      </c>
      <c r="N120">
        <v>-9.3007115818150576E-3</v>
      </c>
      <c r="O120">
        <v>7.1745220610877625E-4</v>
      </c>
      <c r="P120">
        <v>4.0902153725274962E-3</v>
      </c>
      <c r="Q120">
        <v>4.5308007635064575E-3</v>
      </c>
      <c r="R120">
        <v>-5.4890869750855832E-3</v>
      </c>
      <c r="S120">
        <v>1.3945461193395771E-2</v>
      </c>
      <c r="T120">
        <v>5.2294874847662026E-3</v>
      </c>
      <c r="U120">
        <v>-2.232599581970046E-3</v>
      </c>
      <c r="V120">
        <v>4.7207866695881103E-5</v>
      </c>
      <c r="W120">
        <v>-2.3110980836107559E-5</v>
      </c>
      <c r="X120">
        <v>0</v>
      </c>
      <c r="Y120">
        <v>-3.3609192765016111E-6</v>
      </c>
      <c r="Z120">
        <v>4.2708442784988877E-6</v>
      </c>
      <c r="AA120">
        <v>7.6240050061109307E-6</v>
      </c>
      <c r="AB120">
        <v>-5.1313033386708256E-5</v>
      </c>
      <c r="AC120">
        <v>-4.8535501938347069E-5</v>
      </c>
      <c r="AD120">
        <v>-4.7922558298109437E-5</v>
      </c>
      <c r="AE120">
        <v>-1.8237252330780248E-5</v>
      </c>
      <c r="AF120">
        <v>3.5396877865948816E-5</v>
      </c>
      <c r="AG120">
        <v>-1.2004418300062562E-5</v>
      </c>
      <c r="AH120">
        <v>-5.4337237955501784E-5</v>
      </c>
      <c r="AI120">
        <v>-6.1200398676283647E-5</v>
      </c>
      <c r="AJ120">
        <v>-6.2098957442105335E-7</v>
      </c>
      <c r="AK120">
        <v>4.5258601006640728E-6</v>
      </c>
      <c r="AL120">
        <v>2.182132932936061E-6</v>
      </c>
      <c r="AM120">
        <v>-7.4936010446015498E-6</v>
      </c>
      <c r="AN120">
        <v>2.856479102769155E-5</v>
      </c>
      <c r="AO120">
        <v>-1.6601270376833429E-6</v>
      </c>
      <c r="AP120">
        <v>3.9379755914690389E-6</v>
      </c>
      <c r="AQ120">
        <v>2.2732341514661896E-5</v>
      </c>
      <c r="AR120">
        <v>-1.2381499100152577E-5</v>
      </c>
      <c r="AS120">
        <v>-3.0986077528823819E-5</v>
      </c>
      <c r="AT120">
        <v>-3.6629591252140166E-6</v>
      </c>
      <c r="AU120">
        <v>-3.4860132250674335E-5</v>
      </c>
      <c r="AV120">
        <v>-2.6093925868181554E-6</v>
      </c>
      <c r="AW120">
        <v>-4.4596892008034105E-5</v>
      </c>
      <c r="AX120">
        <v>-1.0146039243293894E-5</v>
      </c>
      <c r="AY120">
        <v>3.9633041398186248E-5</v>
      </c>
      <c r="AZ120">
        <v>-2.032369624053905E-5</v>
      </c>
      <c r="BA120">
        <v>3.8402635881643709E-5</v>
      </c>
      <c r="BB120">
        <v>-2.6953565012038283E-5</v>
      </c>
      <c r="BC120">
        <v>-4.3965694844442038E-5</v>
      </c>
      <c r="BD120">
        <v>-2.0853400530579127E-5</v>
      </c>
      <c r="BE120">
        <v>-1.07696860674368E-5</v>
      </c>
      <c r="BF120">
        <v>-8.1847566882267504E-5</v>
      </c>
      <c r="BG120">
        <v>-1.7388019365187239E-5</v>
      </c>
      <c r="BH120">
        <v>-2.7407772128796854E-5</v>
      </c>
      <c r="BI120">
        <v>-2.2580794911266769E-5</v>
      </c>
      <c r="BJ120">
        <v>-2.6343598218710742E-5</v>
      </c>
      <c r="BK120">
        <v>1.5556654173835901E-5</v>
      </c>
      <c r="BL120">
        <v>-5.6138396544122832E-5</v>
      </c>
      <c r="BM120">
        <v>-4.4679373403948126E-5</v>
      </c>
      <c r="BN120">
        <v>3.7445213525373338E-5</v>
      </c>
      <c r="BO120">
        <v>-8.2028588331979303E-6</v>
      </c>
      <c r="BP120">
        <v>-5.9167090815950894E-5</v>
      </c>
      <c r="BQ120">
        <v>-4.1449342524418092E-5</v>
      </c>
      <c r="BR120">
        <v>-2.0085498485607266E-5</v>
      </c>
      <c r="BS120">
        <v>-2.4086271415759221E-5</v>
      </c>
      <c r="BT120">
        <v>-2.5071741092866746E-5</v>
      </c>
      <c r="BU120">
        <v>-6.8043936103174941E-6</v>
      </c>
      <c r="BV120">
        <v>7.3578146411922224E-5</v>
      </c>
      <c r="BW120">
        <v>-3.3383980053782136E-5</v>
      </c>
    </row>
    <row r="121" spans="1:75">
      <c r="A121">
        <v>2.4799971563525421E-2</v>
      </c>
      <c r="B121">
        <v>-4.9658619544142866E-3</v>
      </c>
      <c r="C121">
        <v>7.5241085178679966E-3</v>
      </c>
      <c r="D121">
        <v>1.2624255753209575E-3</v>
      </c>
      <c r="E121">
        <v>-5.7203444618208876E-3</v>
      </c>
      <c r="F121">
        <v>-3.0811424463077185E-3</v>
      </c>
      <c r="G121">
        <v>-4.1055138313072954E-3</v>
      </c>
      <c r="H121">
        <v>-2.9970092568730178E-3</v>
      </c>
      <c r="I121">
        <v>8.705796291126066E-3</v>
      </c>
      <c r="J121">
        <v>-1.8266949660899127E-3</v>
      </c>
      <c r="K121">
        <v>-2.316878378623796E-3</v>
      </c>
      <c r="L121">
        <v>-8.4556794786786234E-3</v>
      </c>
      <c r="M121">
        <v>-1.1156929538157594E-3</v>
      </c>
      <c r="N121">
        <v>-7.0271068284086845E-3</v>
      </c>
      <c r="O121">
        <v>1.3685724362383725E-2</v>
      </c>
      <c r="P121">
        <v>-2.9170530493677453E-3</v>
      </c>
      <c r="Q121">
        <v>-2.7527770323260794E-3</v>
      </c>
      <c r="R121">
        <v>-9.8958200813541279E-3</v>
      </c>
      <c r="S121">
        <v>6.8649794249232452E-3</v>
      </c>
      <c r="T121">
        <v>-8.3779290190540167E-4</v>
      </c>
      <c r="U121">
        <v>-1.9069069644234334E-4</v>
      </c>
      <c r="V121">
        <v>7.7717321817080568E-5</v>
      </c>
      <c r="W121">
        <v>3.3249420425129396E-5</v>
      </c>
      <c r="X121">
        <v>0</v>
      </c>
      <c r="Y121">
        <v>4.4131760322550745E-6</v>
      </c>
      <c r="Z121">
        <v>5.5874854361891598E-5</v>
      </c>
      <c r="AA121">
        <v>5.3585984917240941E-5</v>
      </c>
      <c r="AB121">
        <v>1.3602465200502263E-5</v>
      </c>
      <c r="AC121">
        <v>9.7906936824472663E-6</v>
      </c>
      <c r="AD121">
        <v>1.4338268304952634E-5</v>
      </c>
      <c r="AE121">
        <v>3.2089227382608372E-5</v>
      </c>
      <c r="AF121">
        <v>5.4515578955577465E-5</v>
      </c>
      <c r="AG121">
        <v>4.0205440782199706E-5</v>
      </c>
      <c r="AH121">
        <v>-1.2954813691989691E-5</v>
      </c>
      <c r="AI121">
        <v>-1.5947891601234549E-7</v>
      </c>
      <c r="AJ121">
        <v>4.2352582919203193E-5</v>
      </c>
      <c r="AK121">
        <v>5.4257907471655396E-5</v>
      </c>
      <c r="AL121">
        <v>6.2480294112434275E-5</v>
      </c>
      <c r="AM121">
        <v>5.5855217127185087E-5</v>
      </c>
      <c r="AN121">
        <v>8.6554257096032762E-5</v>
      </c>
      <c r="AO121">
        <v>5.1322128396570849E-5</v>
      </c>
      <c r="AP121">
        <v>5.4066157214460221E-5</v>
      </c>
      <c r="AQ121">
        <v>6.2186341789065831E-5</v>
      </c>
      <c r="AR121">
        <v>1.629586853993852E-5</v>
      </c>
      <c r="AS121">
        <v>1.5232665694685063E-5</v>
      </c>
      <c r="AT121">
        <v>4.0391198230946571E-5</v>
      </c>
      <c r="AU121">
        <v>3.5653939624138071E-5</v>
      </c>
      <c r="AV121">
        <v>5.5830675641316019E-5</v>
      </c>
      <c r="AW121">
        <v>1.0367721150635987E-5</v>
      </c>
      <c r="AX121">
        <v>3.7904389611799794E-5</v>
      </c>
      <c r="AY121">
        <v>7.1376157910689857E-5</v>
      </c>
      <c r="AZ121">
        <v>4.4145046334649664E-5</v>
      </c>
      <c r="BA121">
        <v>6.8758785142449314E-5</v>
      </c>
      <c r="BB121">
        <v>1.7380045403201994E-5</v>
      </c>
      <c r="BC121">
        <v>-1.2522667929253059E-6</v>
      </c>
      <c r="BD121">
        <v>1.9242902126427589E-5</v>
      </c>
      <c r="BE121">
        <v>3.8774964636875781E-5</v>
      </c>
      <c r="BF121">
        <v>-2.9004411467481378E-6</v>
      </c>
      <c r="BG121">
        <v>2.153482829478183E-5</v>
      </c>
      <c r="BH121">
        <v>3.4390729427061471E-5</v>
      </c>
      <c r="BI121">
        <v>4.9910817002442426E-5</v>
      </c>
      <c r="BJ121">
        <v>3.4801919450750807E-5</v>
      </c>
      <c r="BK121">
        <v>5.8537003780621621E-5</v>
      </c>
      <c r="BL121">
        <v>-5.6459355175488608E-6</v>
      </c>
      <c r="BM121">
        <v>2.5007425964154475E-5</v>
      </c>
      <c r="BN121">
        <v>8.00425745326429E-5</v>
      </c>
      <c r="BO121">
        <v>5.5278188233839155E-5</v>
      </c>
      <c r="BP121">
        <v>2.4016150497782644E-5</v>
      </c>
      <c r="BQ121">
        <v>2.2754330596422287E-5</v>
      </c>
      <c r="BR121">
        <v>2.7216284436080393E-5</v>
      </c>
      <c r="BS121">
        <v>2.2491542300270837E-5</v>
      </c>
      <c r="BT121">
        <v>3.5337699012801198E-5</v>
      </c>
      <c r="BU121">
        <v>5.540848613716827E-5</v>
      </c>
      <c r="BV121">
        <v>8.9772316388360383E-5</v>
      </c>
      <c r="BW121">
        <v>6.670506001110884E-5</v>
      </c>
    </row>
    <row r="122" spans="1:75">
      <c r="A122">
        <v>-6.2411644673041142E-3</v>
      </c>
      <c r="B122">
        <v>-1.8544298633691935E-3</v>
      </c>
      <c r="C122">
        <v>8.1677985136087428E-4</v>
      </c>
      <c r="D122">
        <v>-2.0774198816347544E-3</v>
      </c>
      <c r="E122">
        <v>-2.0069844197448008E-3</v>
      </c>
      <c r="F122">
        <v>1.83390666666306E-3</v>
      </c>
      <c r="G122">
        <v>-3.3626051400998348E-3</v>
      </c>
      <c r="H122">
        <v>-8.0365822809259089E-5</v>
      </c>
      <c r="I122">
        <v>7.9787334147372662E-4</v>
      </c>
      <c r="J122">
        <v>3.4912122283485022E-5</v>
      </c>
      <c r="K122">
        <v>1.3160241415337533E-2</v>
      </c>
      <c r="L122">
        <v>-1.2143884686713949E-3</v>
      </c>
      <c r="M122">
        <v>1.8702019900012918E-3</v>
      </c>
      <c r="N122">
        <v>-2.3024860786689696E-3</v>
      </c>
      <c r="O122">
        <v>6.7508715619507961E-3</v>
      </c>
      <c r="P122">
        <v>-4.3563542756033437E-3</v>
      </c>
      <c r="Q122">
        <v>3.1961097646459203E-3</v>
      </c>
      <c r="R122">
        <v>-6.3151500932712556E-3</v>
      </c>
      <c r="S122">
        <v>7.0437475200731004E-3</v>
      </c>
      <c r="T122">
        <v>-1.6195247735853794E-3</v>
      </c>
      <c r="U122">
        <v>-1.127800563228177E-3</v>
      </c>
      <c r="V122">
        <v>9.3311615565652299E-5</v>
      </c>
      <c r="W122">
        <v>7.0545550865227263E-5</v>
      </c>
      <c r="X122">
        <v>0</v>
      </c>
      <c r="Y122">
        <v>7.2192079483204536E-6</v>
      </c>
      <c r="Z122">
        <v>8.7641208817536867E-5</v>
      </c>
      <c r="AA122">
        <v>7.8244961943932162E-5</v>
      </c>
      <c r="AB122">
        <v>6.21144724680453E-5</v>
      </c>
      <c r="AC122">
        <v>5.3686274053391892E-5</v>
      </c>
      <c r="AD122">
        <v>6.0628079817872516E-5</v>
      </c>
      <c r="AE122">
        <v>6.435526582989098E-5</v>
      </c>
      <c r="AF122">
        <v>5.9739988460256786E-5</v>
      </c>
      <c r="AG122">
        <v>7.6485117982314345E-5</v>
      </c>
      <c r="AH122">
        <v>2.0068603680852477E-5</v>
      </c>
      <c r="AI122">
        <v>4.7535053687290654E-5</v>
      </c>
      <c r="AJ122">
        <v>6.8164696825680768E-5</v>
      </c>
      <c r="AK122">
        <v>8.1907831507027444E-5</v>
      </c>
      <c r="AL122">
        <v>9.9278723693676146E-5</v>
      </c>
      <c r="AM122">
        <v>9.5391434321116989E-5</v>
      </c>
      <c r="AN122">
        <v>1.172343433154821E-4</v>
      </c>
      <c r="AO122">
        <v>8.55399644033813E-5</v>
      </c>
      <c r="AP122">
        <v>8.6408805185360962E-5</v>
      </c>
      <c r="AQ122">
        <v>8.1466044885283813E-5</v>
      </c>
      <c r="AR122">
        <v>3.4165852947242291E-5</v>
      </c>
      <c r="AS122">
        <v>4.6749343111475744E-5</v>
      </c>
      <c r="AT122">
        <v>6.6460231403524283E-5</v>
      </c>
      <c r="AU122">
        <v>8.0049737871234984E-5</v>
      </c>
      <c r="AV122">
        <v>9.1441843251829048E-5</v>
      </c>
      <c r="AW122">
        <v>4.8818211769343637E-5</v>
      </c>
      <c r="AX122">
        <v>6.7241647662255805E-5</v>
      </c>
      <c r="AY122">
        <v>8.220969706919494E-5</v>
      </c>
      <c r="AZ122">
        <v>8.4670248462545434E-5</v>
      </c>
      <c r="BA122">
        <v>7.7738897813720158E-5</v>
      </c>
      <c r="BB122">
        <v>4.8348944754896058E-5</v>
      </c>
      <c r="BC122">
        <v>2.9026993493396017E-5</v>
      </c>
      <c r="BD122">
        <v>4.5931903358937152E-5</v>
      </c>
      <c r="BE122">
        <v>6.7597889516566115E-5</v>
      </c>
      <c r="BF122">
        <v>5.9008168182006233E-5</v>
      </c>
      <c r="BG122">
        <v>4.6967195093057953E-5</v>
      </c>
      <c r="BH122">
        <v>7.5576145976351771E-5</v>
      </c>
      <c r="BI122">
        <v>9.7162417322955736E-5</v>
      </c>
      <c r="BJ122">
        <v>7.6688654806272689E-5</v>
      </c>
      <c r="BK122">
        <v>8.2528580485516446E-5</v>
      </c>
      <c r="BL122">
        <v>2.8733555429209073E-5</v>
      </c>
      <c r="BM122">
        <v>7.2028973840654786E-5</v>
      </c>
      <c r="BN122">
        <v>1.0047867735705073E-4</v>
      </c>
      <c r="BO122">
        <v>9.2760715040520337E-5</v>
      </c>
      <c r="BP122">
        <v>8.3405620908164231E-5</v>
      </c>
      <c r="BQ122">
        <v>6.9729956367279799E-5</v>
      </c>
      <c r="BR122">
        <v>5.8265589442322797E-5</v>
      </c>
      <c r="BS122">
        <v>5.3252434952527098E-5</v>
      </c>
      <c r="BT122">
        <v>7.8086956879619049E-5</v>
      </c>
      <c r="BU122">
        <v>9.1478838948641711E-5</v>
      </c>
      <c r="BV122">
        <v>1.0959328059712906E-4</v>
      </c>
      <c r="BW122">
        <v>1.3177035788943737E-4</v>
      </c>
    </row>
    <row r="123" spans="1:75">
      <c r="A123">
        <v>1.5417423655785219E-3</v>
      </c>
      <c r="B123">
        <v>1.7670659316714171E-3</v>
      </c>
      <c r="C123">
        <v>1.7982588629499952E-4</v>
      </c>
      <c r="D123">
        <v>-1.6271413376529671E-3</v>
      </c>
      <c r="E123">
        <v>3.099503614720521E-3</v>
      </c>
      <c r="F123">
        <v>-2.0369025787529151E-4</v>
      </c>
      <c r="G123">
        <v>1.5195780667608478E-2</v>
      </c>
      <c r="H123">
        <v>-3.7316758611967595E-4</v>
      </c>
      <c r="I123">
        <v>2.0035007174985988E-3</v>
      </c>
      <c r="J123">
        <v>2.6740815914884884E-4</v>
      </c>
      <c r="K123">
        <v>-1.3369545291369616E-2</v>
      </c>
      <c r="L123">
        <v>-7.1222898865826827E-3</v>
      </c>
      <c r="M123">
        <v>-8.4725580289916099E-4</v>
      </c>
      <c r="N123">
        <v>5.0618876912390419E-3</v>
      </c>
      <c r="O123">
        <v>2.8390965422292413E-3</v>
      </c>
      <c r="P123">
        <v>-9.2076396915775002E-3</v>
      </c>
      <c r="Q123">
        <v>3.2870517024806722E-3</v>
      </c>
      <c r="R123">
        <v>-7.3855728869424422E-3</v>
      </c>
      <c r="S123">
        <v>1.0074781449460116E-2</v>
      </c>
      <c r="T123">
        <v>2.2150838933583036E-3</v>
      </c>
      <c r="U123">
        <v>-5.9378480476285182E-3</v>
      </c>
      <c r="V123">
        <v>7.7476439349662189E-5</v>
      </c>
      <c r="W123">
        <v>8.0194728550640198E-5</v>
      </c>
      <c r="X123">
        <v>0</v>
      </c>
      <c r="Y123">
        <v>8.4144685761530216E-6</v>
      </c>
      <c r="Z123">
        <v>8.745962891010965E-5</v>
      </c>
      <c r="AA123">
        <v>7.616915558470832E-5</v>
      </c>
      <c r="AB123">
        <v>8.2414436928090863E-5</v>
      </c>
      <c r="AC123">
        <v>7.2696808356545827E-5</v>
      </c>
      <c r="AD123">
        <v>7.9243914077728833E-5</v>
      </c>
      <c r="AE123">
        <v>7.1989785151181028E-5</v>
      </c>
      <c r="AF123">
        <v>4.7296544843715103E-5</v>
      </c>
      <c r="AG123">
        <v>8.187177930176406E-5</v>
      </c>
      <c r="AH123">
        <v>4.0213737168262796E-5</v>
      </c>
      <c r="AI123">
        <v>7.1460804092366405E-5</v>
      </c>
      <c r="AJ123">
        <v>6.9305122171714654E-5</v>
      </c>
      <c r="AK123">
        <v>8.1117728109726702E-5</v>
      </c>
      <c r="AL123">
        <v>1.0013745995269059E-4</v>
      </c>
      <c r="AM123">
        <v>9.9571441347591448E-5</v>
      </c>
      <c r="AN123">
        <v>1.0827870680884149E-4</v>
      </c>
      <c r="AO123">
        <v>8.7583549120237987E-5</v>
      </c>
      <c r="AP123">
        <v>8.6446653285236134E-5</v>
      </c>
      <c r="AQ123">
        <v>7.3900792287679793E-5</v>
      </c>
      <c r="AR123">
        <v>3.9599793579881528E-5</v>
      </c>
      <c r="AS123">
        <v>5.8906330795532854E-5</v>
      </c>
      <c r="AT123">
        <v>6.8593358362387642E-5</v>
      </c>
      <c r="AU123">
        <v>9.3922376507278655E-5</v>
      </c>
      <c r="AV123">
        <v>9.3705873613175763E-5</v>
      </c>
      <c r="AW123">
        <v>6.5969231380837333E-5</v>
      </c>
      <c r="AX123">
        <v>7.1822194109698385E-5</v>
      </c>
      <c r="AY123">
        <v>6.8367034612669194E-5</v>
      </c>
      <c r="AZ123">
        <v>9.3348966953428285E-5</v>
      </c>
      <c r="BA123">
        <v>6.5144678192422589E-5</v>
      </c>
      <c r="BB123">
        <v>5.912094012156102E-5</v>
      </c>
      <c r="BC123">
        <v>4.5664879796425032E-5</v>
      </c>
      <c r="BD123">
        <v>5.4322482600767203E-5</v>
      </c>
      <c r="BE123">
        <v>7.2200698147303294E-5</v>
      </c>
      <c r="BF123">
        <v>9.0270391471444374E-5</v>
      </c>
      <c r="BG123">
        <v>5.4107259854173398E-5</v>
      </c>
      <c r="BH123">
        <v>8.6893979446882062E-5</v>
      </c>
      <c r="BI123">
        <v>1.0703532506598247E-4</v>
      </c>
      <c r="BJ123">
        <v>8.7778383861916658E-5</v>
      </c>
      <c r="BK123">
        <v>7.8006622571560302E-5</v>
      </c>
      <c r="BL123">
        <v>4.9677061178671279E-5</v>
      </c>
      <c r="BM123">
        <v>8.9667438216050463E-5</v>
      </c>
      <c r="BN123">
        <v>8.788865837079619E-5</v>
      </c>
      <c r="BO123">
        <v>9.6812167936837499E-5</v>
      </c>
      <c r="BP123">
        <v>1.0579339468348816E-4</v>
      </c>
      <c r="BQ123">
        <v>8.6380483537664481E-5</v>
      </c>
      <c r="BR123">
        <v>6.6558757403732189E-5</v>
      </c>
      <c r="BS123">
        <v>6.2910611878882244E-5</v>
      </c>
      <c r="BT123">
        <v>8.8956237576690708E-5</v>
      </c>
      <c r="BU123">
        <v>9.4962372537595895E-5</v>
      </c>
      <c r="BV123">
        <v>7.8073476216453257E-5</v>
      </c>
      <c r="BW123">
        <v>1.4623787664138569E-4</v>
      </c>
    </row>
    <row r="124" spans="1:75">
      <c r="A124">
        <v>2.1632221184581739E-2</v>
      </c>
      <c r="B124">
        <v>-1.1120987621637338E-2</v>
      </c>
      <c r="C124">
        <v>1.014222568151235E-2</v>
      </c>
      <c r="D124">
        <v>1.4400612847354983E-3</v>
      </c>
      <c r="E124">
        <v>-2.6454833052041386E-6</v>
      </c>
      <c r="F124">
        <v>1.9722666763939112E-3</v>
      </c>
      <c r="G124">
        <v>5.6488479848521411E-3</v>
      </c>
      <c r="H124">
        <v>5.1328938272214557E-3</v>
      </c>
      <c r="I124">
        <v>1.2583905599257204E-2</v>
      </c>
      <c r="J124">
        <v>-1.6297867730393737E-3</v>
      </c>
      <c r="K124">
        <v>-2.0301889532935831E-2</v>
      </c>
      <c r="L124">
        <v>-5.1574701162655293E-3</v>
      </c>
      <c r="M124">
        <v>3.2729643600657799E-3</v>
      </c>
      <c r="N124">
        <v>3.0961788618621814E-4</v>
      </c>
      <c r="O124">
        <v>7.5098016834311467E-3</v>
      </c>
      <c r="P124">
        <v>-1.3236024517382251E-2</v>
      </c>
      <c r="Q124">
        <v>2.8720352044499181E-3</v>
      </c>
      <c r="R124">
        <v>-1.037334750523212E-2</v>
      </c>
      <c r="S124">
        <v>-7.1546401498732712E-3</v>
      </c>
      <c r="T124">
        <v>-2.3404441443470722E-3</v>
      </c>
      <c r="U124">
        <v>-7.5615060164123003E-4</v>
      </c>
      <c r="V124">
        <v>5.4082287786806547E-5</v>
      </c>
      <c r="W124">
        <v>7.1526333322423773E-5</v>
      </c>
      <c r="X124">
        <v>0</v>
      </c>
      <c r="Y124">
        <v>6.6019035788120779E-6</v>
      </c>
      <c r="Z124">
        <v>7.1476034151656388E-5</v>
      </c>
      <c r="AA124">
        <v>5.9790318184727848E-5</v>
      </c>
      <c r="AB124">
        <v>8.1218336560769712E-5</v>
      </c>
      <c r="AC124">
        <v>7.2415906243878962E-5</v>
      </c>
      <c r="AD124">
        <v>7.7580794126599724E-5</v>
      </c>
      <c r="AE124">
        <v>6.3299049910928273E-5</v>
      </c>
      <c r="AF124">
        <v>3.001911429322012E-5</v>
      </c>
      <c r="AG124">
        <v>7.1285794303219883E-5</v>
      </c>
      <c r="AH124">
        <v>4.6226052748956767E-5</v>
      </c>
      <c r="AI124">
        <v>7.4457778222641855E-5</v>
      </c>
      <c r="AJ124">
        <v>5.7033498440667735E-5</v>
      </c>
      <c r="AK124">
        <v>6.4721958676874911E-5</v>
      </c>
      <c r="AL124">
        <v>8.2176429607320185E-5</v>
      </c>
      <c r="AM124">
        <v>8.3822033912990402E-5</v>
      </c>
      <c r="AN124">
        <v>8.2251895255086937E-5</v>
      </c>
      <c r="AO124">
        <v>7.3272505406309671E-5</v>
      </c>
      <c r="AP124">
        <v>7.1257029892820043E-5</v>
      </c>
      <c r="AQ124">
        <v>5.4766992410880461E-5</v>
      </c>
      <c r="AR124">
        <v>3.5234862087901027E-5</v>
      </c>
      <c r="AS124">
        <v>5.5567408142772324E-5</v>
      </c>
      <c r="AT124">
        <v>5.6811904461328527E-5</v>
      </c>
      <c r="AU124">
        <v>8.4418946637113346E-5</v>
      </c>
      <c r="AV124">
        <v>7.7716906947017595E-5</v>
      </c>
      <c r="AW124">
        <v>6.4483884719624031E-5</v>
      </c>
      <c r="AX124">
        <v>6.0958311334424646E-5</v>
      </c>
      <c r="AY124">
        <v>4.5801689850659911E-5</v>
      </c>
      <c r="AZ124">
        <v>8.1187900205989525E-5</v>
      </c>
      <c r="BA124">
        <v>4.2726784136216852E-5</v>
      </c>
      <c r="BB124">
        <v>5.5224532436229293E-5</v>
      </c>
      <c r="BC124">
        <v>4.7372706662004107E-5</v>
      </c>
      <c r="BD124">
        <v>4.9493329074039287E-5</v>
      </c>
      <c r="BE124">
        <v>6.0837576778417569E-5</v>
      </c>
      <c r="BF124">
        <v>9.5249517551162282E-5</v>
      </c>
      <c r="BG124">
        <v>4.8445877101495161E-5</v>
      </c>
      <c r="BH124">
        <v>7.8059178797693833E-5</v>
      </c>
      <c r="BI124">
        <v>9.3599445406997481E-5</v>
      </c>
      <c r="BJ124">
        <v>7.9154733960804644E-5</v>
      </c>
      <c r="BK124">
        <v>6.065632818447061E-5</v>
      </c>
      <c r="BL124">
        <v>5.266910318744386E-5</v>
      </c>
      <c r="BM124">
        <v>8.3940110911028245E-5</v>
      </c>
      <c r="BN124">
        <v>6.3367098487600242E-5</v>
      </c>
      <c r="BO124">
        <v>8.0664448211921041E-5</v>
      </c>
      <c r="BP124">
        <v>1.0112758369297413E-4</v>
      </c>
      <c r="BQ124">
        <v>8.219792638046622E-5</v>
      </c>
      <c r="BR124">
        <v>5.9428729402549171E-5</v>
      </c>
      <c r="BS124">
        <v>5.7196385846502921E-5</v>
      </c>
      <c r="BT124">
        <v>8.037983323590616E-5</v>
      </c>
      <c r="BU124">
        <v>7.8696132580573236E-5</v>
      </c>
      <c r="BV124">
        <v>5.447878233584578E-5</v>
      </c>
      <c r="BW124">
        <v>1.2830771916062412E-4</v>
      </c>
    </row>
    <row r="125" spans="1:75">
      <c r="A125">
        <v>1.7305016714788582E-2</v>
      </c>
      <c r="B125">
        <v>4.2983222731237426E-3</v>
      </c>
      <c r="C125">
        <v>-3.8714238060645586E-3</v>
      </c>
      <c r="D125">
        <v>-1.1609017254872993E-3</v>
      </c>
      <c r="E125">
        <v>-3.5757619110147049E-3</v>
      </c>
      <c r="F125">
        <v>8.2788168773778831E-4</v>
      </c>
      <c r="G125">
        <v>8.4075662848136119E-3</v>
      </c>
      <c r="H125">
        <v>-3.6578032606545269E-3</v>
      </c>
      <c r="I125">
        <v>-8.4838006630320883E-4</v>
      </c>
      <c r="J125">
        <v>-1.8971106425832632E-4</v>
      </c>
      <c r="K125">
        <v>-7.9570841087117389E-3</v>
      </c>
      <c r="L125">
        <v>-4.3049057728841468E-3</v>
      </c>
      <c r="M125">
        <v>5.2901973724046964E-3</v>
      </c>
      <c r="N125">
        <v>-4.0059547590684287E-3</v>
      </c>
      <c r="O125">
        <v>8.7985651303838699E-3</v>
      </c>
      <c r="P125">
        <v>-8.446567118020611E-3</v>
      </c>
      <c r="Q125">
        <v>9.1877438884702903E-4</v>
      </c>
      <c r="R125">
        <v>-8.8789282408441462E-3</v>
      </c>
      <c r="S125">
        <v>5.8463436503134272E-4</v>
      </c>
      <c r="T125">
        <v>3.7125181903249309E-3</v>
      </c>
      <c r="U125">
        <v>-3.7928158742778638E-3</v>
      </c>
      <c r="V125">
        <v>3.2603033354870901E-5</v>
      </c>
      <c r="W125">
        <v>5.4754799716364756E-5</v>
      </c>
      <c r="X125">
        <v>0</v>
      </c>
      <c r="Y125">
        <v>3.596351165438859E-6</v>
      </c>
      <c r="Z125">
        <v>5.0819255932256137E-5</v>
      </c>
      <c r="AA125">
        <v>3.99061619153992E-5</v>
      </c>
      <c r="AB125">
        <v>6.797899787839323E-5</v>
      </c>
      <c r="AC125">
        <v>6.1172830972488508E-5</v>
      </c>
      <c r="AD125">
        <v>6.4890420851566308E-5</v>
      </c>
      <c r="AE125">
        <v>4.773594840668848E-5</v>
      </c>
      <c r="AF125">
        <v>1.5158578539980589E-5</v>
      </c>
      <c r="AG125">
        <v>5.3751249825035734E-5</v>
      </c>
      <c r="AH125">
        <v>4.2718435401785155E-5</v>
      </c>
      <c r="AI125">
        <v>6.4281334261423069E-5</v>
      </c>
      <c r="AJ125">
        <v>4.0520861311238455E-5</v>
      </c>
      <c r="AK125">
        <v>4.4018074411573797E-5</v>
      </c>
      <c r="AL125">
        <v>5.8261834673097345E-5</v>
      </c>
      <c r="AM125">
        <v>6.1043317198452324E-5</v>
      </c>
      <c r="AN125">
        <v>5.3949448102551553E-5</v>
      </c>
      <c r="AO125">
        <v>5.3353817618382506E-5</v>
      </c>
      <c r="AP125">
        <v>5.1285222654918152E-5</v>
      </c>
      <c r="AQ125">
        <v>3.4570872000148273E-5</v>
      </c>
      <c r="AR125">
        <v>2.6344261823768511E-5</v>
      </c>
      <c r="AS125">
        <v>4.4312825419057023E-5</v>
      </c>
      <c r="AT125">
        <v>4.0443495928591323E-5</v>
      </c>
      <c r="AU125">
        <v>6.4553869718395152E-5</v>
      </c>
      <c r="AV125">
        <v>5.577242386316401E-5</v>
      </c>
      <c r="AW125">
        <v>5.2700880839888266E-5</v>
      </c>
      <c r="AX125">
        <v>4.4321110255365986E-5</v>
      </c>
      <c r="AY125">
        <v>2.5126916992400479E-5</v>
      </c>
      <c r="AZ125">
        <v>6.0645538464648459E-5</v>
      </c>
      <c r="BA125">
        <v>2.0471187333283239E-5</v>
      </c>
      <c r="BB125">
        <v>4.3884169083736055E-5</v>
      </c>
      <c r="BC125">
        <v>4.0148360416784175E-5</v>
      </c>
      <c r="BD125">
        <v>3.8457023238860849E-5</v>
      </c>
      <c r="BE125">
        <v>4.3775310814467486E-5</v>
      </c>
      <c r="BF125">
        <v>8.3983276397709298E-5</v>
      </c>
      <c r="BG125">
        <v>3.7018194883239053E-5</v>
      </c>
      <c r="BH125">
        <v>6.0101087493100695E-5</v>
      </c>
      <c r="BI125">
        <v>7.0495571622747165E-5</v>
      </c>
      <c r="BJ125">
        <v>6.1568341951073269E-5</v>
      </c>
      <c r="BK125">
        <v>4.0912969346243048E-5</v>
      </c>
      <c r="BL125">
        <v>4.4922880681085154E-5</v>
      </c>
      <c r="BM125">
        <v>6.6552633982587615E-5</v>
      </c>
      <c r="BN125">
        <v>3.8999369411113871E-5</v>
      </c>
      <c r="BO125">
        <v>5.7624092088217418E-5</v>
      </c>
      <c r="BP125">
        <v>8.2596337222783884E-5</v>
      </c>
      <c r="BQ125">
        <v>6.7220034141586419E-5</v>
      </c>
      <c r="BR125">
        <v>4.5465050201920568E-5</v>
      </c>
      <c r="BS125">
        <v>4.4310234173164937E-5</v>
      </c>
      <c r="BT125">
        <v>6.2718384757078145E-5</v>
      </c>
      <c r="BU125">
        <v>5.5940705155737685E-5</v>
      </c>
      <c r="BV125">
        <v>3.2189769988434971E-5</v>
      </c>
      <c r="BW125">
        <v>9.671128433283007E-5</v>
      </c>
    </row>
    <row r="126" spans="1:75">
      <c r="A126">
        <v>3.5807694951692968E-3</v>
      </c>
      <c r="B126">
        <v>4.2301465208470067E-3</v>
      </c>
      <c r="C126">
        <v>-2.1594587452305495E-3</v>
      </c>
      <c r="D126">
        <v>-2.7611372706764837E-3</v>
      </c>
      <c r="E126">
        <v>8.1284257904946627E-3</v>
      </c>
      <c r="F126">
        <v>-4.2366176510967146E-3</v>
      </c>
      <c r="G126">
        <v>1.1663295043990361E-2</v>
      </c>
      <c r="H126">
        <v>-1.86936899819575E-3</v>
      </c>
      <c r="I126">
        <v>5.5785104110054825E-4</v>
      </c>
      <c r="J126">
        <v>-7.2212109509112946E-3</v>
      </c>
      <c r="K126">
        <v>1.7268767775758198E-2</v>
      </c>
      <c r="L126">
        <v>-1.0080800289484134E-2</v>
      </c>
      <c r="M126">
        <v>8.0017189981641257E-3</v>
      </c>
      <c r="N126">
        <v>-5.4956552909695977E-3</v>
      </c>
      <c r="O126">
        <v>6.7543184527144931E-3</v>
      </c>
      <c r="P126">
        <v>-1.2111418767305631E-2</v>
      </c>
      <c r="Q126">
        <v>-2.1254044393869795E-3</v>
      </c>
      <c r="R126">
        <v>-9.3904386773709901E-3</v>
      </c>
      <c r="S126">
        <v>3.5972942371961746E-3</v>
      </c>
      <c r="T126">
        <v>-5.4914491894227542E-3</v>
      </c>
      <c r="U126">
        <v>-1.4424102590205861E-3</v>
      </c>
      <c r="V126">
        <v>9.5060959361823094E-6</v>
      </c>
      <c r="W126">
        <v>3.3007873636534024E-5</v>
      </c>
      <c r="X126">
        <v>0</v>
      </c>
      <c r="Y126">
        <v>1.2305982374867079E-6</v>
      </c>
      <c r="Z126">
        <v>2.6259154937471185E-5</v>
      </c>
      <c r="AA126">
        <v>1.8417327917825628E-5</v>
      </c>
      <c r="AB126">
        <v>4.6540775149200305E-5</v>
      </c>
      <c r="AC126">
        <v>4.2424072181005211E-5</v>
      </c>
      <c r="AD126">
        <v>4.4375480137810655E-5</v>
      </c>
      <c r="AE126">
        <v>2.8192505310728431E-5</v>
      </c>
      <c r="AF126">
        <v>1.2613168664854982E-6</v>
      </c>
      <c r="AG126">
        <v>3.0794865429026331E-5</v>
      </c>
      <c r="AH126">
        <v>3.3298181233280348E-5</v>
      </c>
      <c r="AI126">
        <v>4.5840117740701528E-5</v>
      </c>
      <c r="AJ126">
        <v>2.1196906945528927E-5</v>
      </c>
      <c r="AK126">
        <v>2.1181499017901592E-5</v>
      </c>
      <c r="AL126">
        <v>3.0101446029313786E-5</v>
      </c>
      <c r="AM126">
        <v>3.3472381006102814E-5</v>
      </c>
      <c r="AN126">
        <v>2.3147683751739198E-5</v>
      </c>
      <c r="AO126">
        <v>2.8813345190941285E-5</v>
      </c>
      <c r="AP126">
        <v>2.6861039736183391E-5</v>
      </c>
      <c r="AQ126">
        <v>1.3464908926435526E-5</v>
      </c>
      <c r="AR126">
        <v>1.5570182004884191E-5</v>
      </c>
      <c r="AS126">
        <v>2.8758763675497729E-5</v>
      </c>
      <c r="AT126">
        <v>2.1448488040568264E-5</v>
      </c>
      <c r="AU126">
        <v>3.9592075571683863E-5</v>
      </c>
      <c r="AV126">
        <v>2.9735014568135322E-5</v>
      </c>
      <c r="AW126">
        <v>3.5516144033000638E-5</v>
      </c>
      <c r="AX126">
        <v>2.4539457940653459E-5</v>
      </c>
      <c r="AY126">
        <v>5.3985133825420474E-6</v>
      </c>
      <c r="AZ126">
        <v>3.5289951305647206E-5</v>
      </c>
      <c r="BA126">
        <v>5.7818020895180755E-7</v>
      </c>
      <c r="BB126">
        <v>2.8046111669506933E-5</v>
      </c>
      <c r="BC126">
        <v>2.8688929750152742E-5</v>
      </c>
      <c r="BD126">
        <v>2.3892844691522729E-5</v>
      </c>
      <c r="BE126">
        <v>2.4098601461645841E-5</v>
      </c>
      <c r="BF126">
        <v>6.1521132306884154E-5</v>
      </c>
      <c r="BG126">
        <v>2.2375556002834761E-5</v>
      </c>
      <c r="BH126">
        <v>3.6592976713438024E-5</v>
      </c>
      <c r="BI126">
        <v>4.1215901901853295E-5</v>
      </c>
      <c r="BJ126">
        <v>3.7826769379425031E-5</v>
      </c>
      <c r="BK126">
        <v>1.8820609583219418E-5</v>
      </c>
      <c r="BL126">
        <v>3.2881605834966462E-5</v>
      </c>
      <c r="BM126">
        <v>4.285672355334667E-5</v>
      </c>
      <c r="BN126">
        <v>1.3549929985589265E-5</v>
      </c>
      <c r="BO126">
        <v>3.0911397829513116E-5</v>
      </c>
      <c r="BP126">
        <v>5.4893337566700352E-5</v>
      </c>
      <c r="BQ126">
        <v>4.4430866431097861E-5</v>
      </c>
      <c r="BR126">
        <v>2.7462850984637309E-5</v>
      </c>
      <c r="BS126">
        <v>2.7448913195703977E-5</v>
      </c>
      <c r="BT126">
        <v>3.838532318319469E-5</v>
      </c>
      <c r="BU126">
        <v>2.9816384609694665E-5</v>
      </c>
      <c r="BV126">
        <v>4.4666017670694464E-6</v>
      </c>
      <c r="BW126">
        <v>5.674942924978211E-5</v>
      </c>
    </row>
    <row r="127" spans="1:75">
      <c r="A127">
        <v>1.1967207577424144E-2</v>
      </c>
      <c r="B127">
        <v>5.0061804860962941E-3</v>
      </c>
      <c r="C127">
        <v>-6.2908450734101952E-3</v>
      </c>
      <c r="D127">
        <v>-7.2521818624808382E-4</v>
      </c>
      <c r="E127">
        <v>4.6338157707748011E-3</v>
      </c>
      <c r="F127">
        <v>-4.071218819408827E-3</v>
      </c>
      <c r="G127">
        <v>5.0631247643532756E-3</v>
      </c>
      <c r="H127">
        <v>-4.4403072234279885E-4</v>
      </c>
      <c r="I127">
        <v>1.8161020177664877E-4</v>
      </c>
      <c r="J127">
        <v>-8.8672391830169547E-3</v>
      </c>
      <c r="K127">
        <v>-3.0615250655568246E-4</v>
      </c>
      <c r="L127">
        <v>2.7445153050941287E-4</v>
      </c>
      <c r="M127">
        <v>7.8677356405816509E-3</v>
      </c>
      <c r="N127">
        <v>-7.1802574747357522E-3</v>
      </c>
      <c r="O127">
        <v>1.9653869057722043E-2</v>
      </c>
      <c r="P127">
        <v>-1.7515425598130151E-2</v>
      </c>
      <c r="Q127">
        <v>4.9784488601135645E-3</v>
      </c>
      <c r="R127">
        <v>-6.4487681800386946E-3</v>
      </c>
      <c r="S127">
        <v>-1.5359931158865893E-2</v>
      </c>
      <c r="T127">
        <v>6.0922307080768876E-3</v>
      </c>
      <c r="U127">
        <v>9.1844551048734743E-5</v>
      </c>
      <c r="V127">
        <v>1.8710987289646319E-7</v>
      </c>
      <c r="W127">
        <v>1.667082723108287E-5</v>
      </c>
      <c r="X127">
        <v>0</v>
      </c>
      <c r="Y127">
        <v>-1.3000945627661572E-6</v>
      </c>
      <c r="Z127">
        <v>1.1130157573032617E-5</v>
      </c>
      <c r="AA127">
        <v>4.9672114325603E-6</v>
      </c>
      <c r="AB127">
        <v>2.8093421453892944E-5</v>
      </c>
      <c r="AC127">
        <v>2.603321441282551E-5</v>
      </c>
      <c r="AD127">
        <v>2.7186684029482396E-5</v>
      </c>
      <c r="AE127">
        <v>1.3645628092240697E-5</v>
      </c>
      <c r="AF127">
        <v>-4.3184832465204711E-6</v>
      </c>
      <c r="AG127">
        <v>1.5589330415928558E-5</v>
      </c>
      <c r="AH127">
        <v>2.2347041066055712E-5</v>
      </c>
      <c r="AI127">
        <v>2.8116934768964511E-5</v>
      </c>
      <c r="AJ127">
        <v>8.673333045746961E-6</v>
      </c>
      <c r="AK127">
        <v>6.5612100125252632E-6</v>
      </c>
      <c r="AL127">
        <v>1.2151298778913861E-5</v>
      </c>
      <c r="AM127">
        <v>1.5033246264249332E-5</v>
      </c>
      <c r="AN127">
        <v>6.1964892796560165E-6</v>
      </c>
      <c r="AO127">
        <v>1.325147295132208E-5</v>
      </c>
      <c r="AP127">
        <v>1.2063068228191867E-5</v>
      </c>
      <c r="AQ127">
        <v>1.9962683456242469E-6</v>
      </c>
      <c r="AR127">
        <v>6.707799731068322E-6</v>
      </c>
      <c r="AS127">
        <v>1.5456800382303253E-5</v>
      </c>
      <c r="AT127">
        <v>8.6788076584149033E-6</v>
      </c>
      <c r="AU127">
        <v>1.9400165338797941E-5</v>
      </c>
      <c r="AV127">
        <v>1.2731704295600681E-5</v>
      </c>
      <c r="AW127">
        <v>1.9760211760971318E-5</v>
      </c>
      <c r="AX127">
        <v>1.055305263081029E-5</v>
      </c>
      <c r="AY127">
        <v>-3.7631584419395041E-6</v>
      </c>
      <c r="AZ127">
        <v>1.6680106927127129E-5</v>
      </c>
      <c r="BA127">
        <v>-1.0389941452131414E-5</v>
      </c>
      <c r="BB127">
        <v>1.5198389352286634E-5</v>
      </c>
      <c r="BC127">
        <v>1.651626367220933E-5</v>
      </c>
      <c r="BD127">
        <v>1.2317861683269514E-5</v>
      </c>
      <c r="BE127">
        <v>9.8892803598669746E-6</v>
      </c>
      <c r="BF127">
        <v>3.9976001638570564E-5</v>
      </c>
      <c r="BG127">
        <v>1.1040585007904619E-5</v>
      </c>
      <c r="BH127">
        <v>1.8687827283744251E-5</v>
      </c>
      <c r="BI127">
        <v>2.0132213374716597E-5</v>
      </c>
      <c r="BJ127">
        <v>2.0176014745597607E-5</v>
      </c>
      <c r="BK127">
        <v>6.231636783298269E-6</v>
      </c>
      <c r="BL127">
        <v>1.8657922821025773E-5</v>
      </c>
      <c r="BM127">
        <v>2.2785751418486403E-5</v>
      </c>
      <c r="BN127">
        <v>1.0315528771926713E-6</v>
      </c>
      <c r="BO127">
        <v>1.2541860141648364E-5</v>
      </c>
      <c r="BP127">
        <v>3.2183887168995697E-5</v>
      </c>
      <c r="BQ127">
        <v>2.6267345712710254E-5</v>
      </c>
      <c r="BR127">
        <v>1.3778937488551649E-5</v>
      </c>
      <c r="BS127">
        <v>1.4012779905941609E-5</v>
      </c>
      <c r="BT127">
        <v>2.0674016899266074E-5</v>
      </c>
      <c r="BU127">
        <v>1.1898955192090472E-5</v>
      </c>
      <c r="BV127">
        <v>1.2620161122877104E-6</v>
      </c>
      <c r="BW127">
        <v>2.75111313856959E-5</v>
      </c>
    </row>
    <row r="128" spans="1:75">
      <c r="A128">
        <v>-5.488066897457013E-3</v>
      </c>
      <c r="B128">
        <v>3.3027322247230588E-3</v>
      </c>
      <c r="C128">
        <v>7.5687450619014562E-3</v>
      </c>
      <c r="D128">
        <v>-4.0683656087281688E-5</v>
      </c>
      <c r="E128">
        <v>-2.3468632379504105E-3</v>
      </c>
      <c r="F128">
        <v>-3.2062913251851076E-3</v>
      </c>
      <c r="G128">
        <v>2.8542933586487456E-3</v>
      </c>
      <c r="H128">
        <v>-1.2564839458751656E-3</v>
      </c>
      <c r="I128">
        <v>3.948757213813955E-3</v>
      </c>
      <c r="J128">
        <v>-8.1944460050558197E-3</v>
      </c>
      <c r="K128">
        <v>8.664455319471135E-3</v>
      </c>
      <c r="L128">
        <v>-7.5070511762212423E-3</v>
      </c>
      <c r="M128">
        <v>4.9549109128526258E-3</v>
      </c>
      <c r="N128">
        <v>-3.8672731805455391E-3</v>
      </c>
      <c r="O128">
        <v>1.6229263313672367E-2</v>
      </c>
      <c r="P128">
        <v>-6.2262274862431421E-3</v>
      </c>
      <c r="Q128">
        <v>1.6740021093099829E-3</v>
      </c>
      <c r="R128">
        <v>-1.2543905579248834E-2</v>
      </c>
      <c r="S128">
        <v>2.1981593236501383E-3</v>
      </c>
      <c r="T128">
        <v>-3.2824618278529966E-3</v>
      </c>
      <c r="U128">
        <v>1.0419886743761259E-3</v>
      </c>
      <c r="V128">
        <v>-1.8326755845274387E-5</v>
      </c>
      <c r="W128">
        <v>-2.1733923394042118E-6</v>
      </c>
      <c r="X128">
        <v>0</v>
      </c>
      <c r="Y128">
        <v>-1.5323956864168098E-6</v>
      </c>
      <c r="Z128">
        <v>-9.3118386241909084E-6</v>
      </c>
      <c r="AA128">
        <v>-1.0602757048612087E-5</v>
      </c>
      <c r="AB128">
        <v>6.2665767796169237E-6</v>
      </c>
      <c r="AC128">
        <v>6.5893400264361719E-6</v>
      </c>
      <c r="AD128">
        <v>6.0771993778884662E-6</v>
      </c>
      <c r="AE128">
        <v>-2.7682038007795086E-6</v>
      </c>
      <c r="AF128">
        <v>-1.333477786744149E-5</v>
      </c>
      <c r="AG128">
        <v>-5.0889868031834728E-6</v>
      </c>
      <c r="AH128">
        <v>1.0886768210177414E-5</v>
      </c>
      <c r="AI128">
        <v>8.7795350386593734E-6</v>
      </c>
      <c r="AJ128">
        <v>-6.8652178219141341E-6</v>
      </c>
      <c r="AK128">
        <v>-1.0352196618663195E-5</v>
      </c>
      <c r="AL128">
        <v>-1.0701692618112196E-5</v>
      </c>
      <c r="AM128">
        <v>-7.8858749634279957E-6</v>
      </c>
      <c r="AN128">
        <v>-1.7439500243252241E-5</v>
      </c>
      <c r="AO128">
        <v>-7.8196188073455723E-6</v>
      </c>
      <c r="AP128">
        <v>-8.9636487438580727E-6</v>
      </c>
      <c r="AQ128">
        <v>-1.3270949465517157E-5</v>
      </c>
      <c r="AR128">
        <v>-1.5860268745037854E-6</v>
      </c>
      <c r="AS128">
        <v>1.6738324028399204E-6</v>
      </c>
      <c r="AT128">
        <v>-6.2780287011414525E-6</v>
      </c>
      <c r="AU128">
        <v>-1.1045994864946103E-6</v>
      </c>
      <c r="AV128">
        <v>-8.5605147088811794E-6</v>
      </c>
      <c r="AW128">
        <v>4.1564336162678383E-6</v>
      </c>
      <c r="AX128">
        <v>-5.2138807719311611E-6</v>
      </c>
      <c r="AY128">
        <v>-1.6630858660606602E-5</v>
      </c>
      <c r="AZ128">
        <v>-4.3372725778393138E-6</v>
      </c>
      <c r="BA128">
        <v>-2.0284568917761785E-5</v>
      </c>
      <c r="BB128">
        <v>8.1851011404385728E-7</v>
      </c>
      <c r="BC128">
        <v>5.9380858138013576E-6</v>
      </c>
      <c r="BD128">
        <v>-3.1202679686311492E-7</v>
      </c>
      <c r="BE128">
        <v>-5.1764294460815417E-6</v>
      </c>
      <c r="BF128">
        <v>1.4574815176299866E-5</v>
      </c>
      <c r="BG128">
        <v>-1.3390458786943135E-6</v>
      </c>
      <c r="BH128">
        <v>-1.7925115491629376E-6</v>
      </c>
      <c r="BI128">
        <v>-4.9329784687209473E-6</v>
      </c>
      <c r="BJ128">
        <v>-1.383364643436448E-6</v>
      </c>
      <c r="BK128">
        <v>-1.1210775168786845E-5</v>
      </c>
      <c r="BL128">
        <v>8.1612685195999966E-6</v>
      </c>
      <c r="BM128">
        <v>1.9864699341773513E-6</v>
      </c>
      <c r="BN128">
        <v>-1.7827996453678258E-5</v>
      </c>
      <c r="BO128">
        <v>-8.3131200889447103E-6</v>
      </c>
      <c r="BP128">
        <v>5.3280142138208175E-6</v>
      </c>
      <c r="BQ128">
        <v>3.6102882526204746E-6</v>
      </c>
      <c r="BR128">
        <v>-1.6738197474619573E-6</v>
      </c>
      <c r="BS128">
        <v>-4.6521340700318081E-7</v>
      </c>
      <c r="BT128">
        <v>-1.864864507626815E-6</v>
      </c>
      <c r="BU128">
        <v>-8.3186247737928858E-6</v>
      </c>
      <c r="BV128">
        <v>-2.845028319202873E-5</v>
      </c>
      <c r="BW128">
        <v>-6.4271458672524271E-6</v>
      </c>
    </row>
    <row r="129" spans="1:75">
      <c r="A129">
        <v>-3.4599473213406895E-2</v>
      </c>
      <c r="B129">
        <v>4.0406167499755529E-4</v>
      </c>
      <c r="C129">
        <v>-1.6759633052081139E-3</v>
      </c>
      <c r="D129">
        <v>-1.8790434935542233E-3</v>
      </c>
      <c r="E129">
        <v>2.3495835464074056E-3</v>
      </c>
      <c r="F129">
        <v>-1.6032461716699727E-3</v>
      </c>
      <c r="G129">
        <v>3.7400613473000817E-3</v>
      </c>
      <c r="H129">
        <v>-9.137348928370038E-4</v>
      </c>
      <c r="I129">
        <v>3.5101757939920973E-3</v>
      </c>
      <c r="J129">
        <v>-4.2289995967422873E-3</v>
      </c>
      <c r="K129">
        <v>-2.3775839436147037E-3</v>
      </c>
      <c r="L129">
        <v>-1.0108421585789404E-3</v>
      </c>
      <c r="M129">
        <v>1.7795994313925804E-2</v>
      </c>
      <c r="N129">
        <v>2.662389781042919E-3</v>
      </c>
      <c r="O129">
        <v>1.7750111572514608E-2</v>
      </c>
      <c r="P129">
        <v>-1.3528384665689022E-2</v>
      </c>
      <c r="Q129">
        <v>8.4237567353909713E-3</v>
      </c>
      <c r="R129">
        <v>-9.2350953170383613E-3</v>
      </c>
      <c r="S129">
        <v>1.0373200504841218E-2</v>
      </c>
      <c r="T129">
        <v>4.1036106724194801E-3</v>
      </c>
      <c r="U129">
        <v>-2.0058031013530579E-3</v>
      </c>
      <c r="V129">
        <v>-2.7479469729005251E-5</v>
      </c>
      <c r="W129">
        <v>-1.6941494254809903E-5</v>
      </c>
      <c r="X129">
        <v>0</v>
      </c>
      <c r="Y129">
        <v>-2.3091920062390656E-6</v>
      </c>
      <c r="Z129">
        <v>-2.3201722829228395E-5</v>
      </c>
      <c r="AA129">
        <v>-2.1444556490818487E-5</v>
      </c>
      <c r="AB129">
        <v>-1.212739322751021E-5</v>
      </c>
      <c r="AC129">
        <v>-1.00131444607468E-5</v>
      </c>
      <c r="AD129">
        <v>-1.1644392860767852E-5</v>
      </c>
      <c r="AE129">
        <v>-1.568176100306718E-5</v>
      </c>
      <c r="AF129">
        <v>-1.7973550714403349E-5</v>
      </c>
      <c r="AG129">
        <v>-1.9201665466514635E-5</v>
      </c>
      <c r="AH129">
        <v>-7.4929820010264854E-7</v>
      </c>
      <c r="AI129">
        <v>-8.2167652295171448E-6</v>
      </c>
      <c r="AJ129">
        <v>-1.7899124442104593E-5</v>
      </c>
      <c r="AK129">
        <v>-2.2254132439767816E-5</v>
      </c>
      <c r="AL129">
        <v>-2.6456248314889703E-5</v>
      </c>
      <c r="AM129">
        <v>-2.4495493139103041E-5</v>
      </c>
      <c r="AN129">
        <v>-3.2560966628009447E-5</v>
      </c>
      <c r="AO129">
        <v>-2.2261339109863934E-5</v>
      </c>
      <c r="AP129">
        <v>-2.2850435311777422E-5</v>
      </c>
      <c r="AQ129">
        <v>-2.2953269242197759E-5</v>
      </c>
      <c r="AR129">
        <v>-8.4801755751533085E-6</v>
      </c>
      <c r="AS129">
        <v>-1.0205120725673298E-5</v>
      </c>
      <c r="AT129">
        <v>-1.7290258500307692E-5</v>
      </c>
      <c r="AU129">
        <v>-1.8683724500449069E-5</v>
      </c>
      <c r="AV129">
        <v>-2.3790368830061837E-5</v>
      </c>
      <c r="AW129">
        <v>-9.8560286721557854E-6</v>
      </c>
      <c r="AX129">
        <v>-1.7175105154959787E-5</v>
      </c>
      <c r="AY129">
        <v>-2.4151047835119552E-5</v>
      </c>
      <c r="AZ129">
        <v>-2.0839974842153234E-5</v>
      </c>
      <c r="BA129">
        <v>-2.5274371064602444E-5</v>
      </c>
      <c r="BB129">
        <v>-1.0882956317661686E-5</v>
      </c>
      <c r="BC129">
        <v>-4.7297896324624619E-6</v>
      </c>
      <c r="BD129">
        <v>-1.0662122948671804E-5</v>
      </c>
      <c r="BE129">
        <v>-1.7131837641460354E-5</v>
      </c>
      <c r="BF129">
        <v>-8.3313548082735484E-6</v>
      </c>
      <c r="BG129">
        <v>-1.1275572271452416E-5</v>
      </c>
      <c r="BH129">
        <v>-1.7976976298624988E-5</v>
      </c>
      <c r="BI129">
        <v>-2.3977744730617738E-5</v>
      </c>
      <c r="BJ129">
        <v>-1.8057076699011512E-5</v>
      </c>
      <c r="BK129">
        <v>-2.2604222011371132E-5</v>
      </c>
      <c r="BL129">
        <v>-3.870467957770751E-6</v>
      </c>
      <c r="BM129">
        <v>-1.5925202593861972E-5</v>
      </c>
      <c r="BN129">
        <v>-2.8829609579561854E-5</v>
      </c>
      <c r="BO129">
        <v>-2.3978926293514585E-5</v>
      </c>
      <c r="BP129">
        <v>-1.7246320374374955E-5</v>
      </c>
      <c r="BQ129">
        <v>-1.4679158777914485E-5</v>
      </c>
      <c r="BR129">
        <v>-1.3941470882152009E-5</v>
      </c>
      <c r="BS129">
        <v>-1.2389839477438436E-5</v>
      </c>
      <c r="BT129">
        <v>-1.8678709157852619E-5</v>
      </c>
      <c r="BU129">
        <v>-2.3637887326353159E-5</v>
      </c>
      <c r="BV129">
        <v>-3.2390676148550926E-5</v>
      </c>
      <c r="BW129">
        <v>-3.2484418404505286E-5</v>
      </c>
    </row>
    <row r="130" spans="1:75">
      <c r="A130">
        <v>4.2404722514794747E-2</v>
      </c>
      <c r="B130">
        <v>2.404929963292805E-4</v>
      </c>
      <c r="C130">
        <v>-3.8544319230541624E-4</v>
      </c>
      <c r="D130">
        <v>-3.0266803140961895E-3</v>
      </c>
      <c r="E130">
        <v>-1.5714930770615817E-4</v>
      </c>
      <c r="F130">
        <v>-4.8532992301738489E-3</v>
      </c>
      <c r="G130">
        <v>-9.3100195231163151E-3</v>
      </c>
      <c r="H130">
        <v>-4.4992964418142501E-4</v>
      </c>
      <c r="I130">
        <v>1.6546938735728983E-3</v>
      </c>
      <c r="J130">
        <v>-3.610528597805647E-3</v>
      </c>
      <c r="K130">
        <v>-7.4109316001492245E-3</v>
      </c>
      <c r="L130">
        <v>-1.3140130793259094E-2</v>
      </c>
      <c r="M130">
        <v>-7.478830356934963E-4</v>
      </c>
      <c r="N130">
        <v>-6.9774532447604305E-3</v>
      </c>
      <c r="O130">
        <v>1.9060165872002634E-2</v>
      </c>
      <c r="P130">
        <v>-1.2604885900901494E-2</v>
      </c>
      <c r="Q130">
        <v>1.2211181375955445E-3</v>
      </c>
      <c r="R130">
        <v>-1.0857626565615591E-2</v>
      </c>
      <c r="S130">
        <v>-3.8052678069792406E-3</v>
      </c>
      <c r="T130">
        <v>3.9449348421516893E-3</v>
      </c>
      <c r="U130">
        <v>7.6803481174689096E-3</v>
      </c>
      <c r="V130">
        <v>-3.9429648966654136E-5</v>
      </c>
      <c r="W130">
        <v>-3.1232701933800318E-5</v>
      </c>
      <c r="X130">
        <v>0</v>
      </c>
      <c r="Y130">
        <v>-2.0324106132204235E-6</v>
      </c>
      <c r="Z130">
        <v>-3.7833035232252339E-5</v>
      </c>
      <c r="AA130">
        <v>-3.2058700382263752E-5</v>
      </c>
      <c r="AB130">
        <v>-3.0054862840038368E-5</v>
      </c>
      <c r="AC130">
        <v>-2.622371043742104E-5</v>
      </c>
      <c r="AD130">
        <v>-2.9282463471879024E-5</v>
      </c>
      <c r="AE130">
        <v>-2.8046553899168867E-5</v>
      </c>
      <c r="AF130">
        <v>-2.3476081984437631E-5</v>
      </c>
      <c r="AG130">
        <v>-3.4322815091132895E-5</v>
      </c>
      <c r="AH130">
        <v>-1.1553017599289873E-5</v>
      </c>
      <c r="AI130">
        <v>-2.4149041451774327E-5</v>
      </c>
      <c r="AJ130">
        <v>-2.9043325565127177E-5</v>
      </c>
      <c r="AK130">
        <v>-3.3882267400811229E-5</v>
      </c>
      <c r="AL130">
        <v>-4.2557322044283906E-5</v>
      </c>
      <c r="AM130">
        <v>-4.1239077018198096E-5</v>
      </c>
      <c r="AN130">
        <v>-4.8810109748887036E-5</v>
      </c>
      <c r="AO130">
        <v>-3.7494655600735243E-5</v>
      </c>
      <c r="AP130">
        <v>-3.7879979633028832E-5</v>
      </c>
      <c r="AQ130">
        <v>-3.3191452088886131E-5</v>
      </c>
      <c r="AR130">
        <v>-1.4339139810103825E-5</v>
      </c>
      <c r="AS130">
        <v>-2.1078933586020377E-5</v>
      </c>
      <c r="AT130">
        <v>-2.8081167232629435E-5</v>
      </c>
      <c r="AU130">
        <v>-3.4569612641492089E-5</v>
      </c>
      <c r="AV130">
        <v>-3.921312143735049E-5</v>
      </c>
      <c r="AW130">
        <v>-2.2425821085615931E-5</v>
      </c>
      <c r="AX130">
        <v>-2.8651304997186897E-5</v>
      </c>
      <c r="AY130">
        <v>-3.2327171156695253E-5</v>
      </c>
      <c r="AZ130">
        <v>-3.6630283257191208E-5</v>
      </c>
      <c r="BA130">
        <v>-2.9006495732199725E-5</v>
      </c>
      <c r="BB130">
        <v>-2.2043314010351347E-5</v>
      </c>
      <c r="BC130">
        <v>-1.3674330901876094E-5</v>
      </c>
      <c r="BD130">
        <v>-2.0393910647795327E-5</v>
      </c>
      <c r="BE130">
        <v>-2.8226075652426869E-5</v>
      </c>
      <c r="BF130">
        <v>-3.0644707999889279E-5</v>
      </c>
      <c r="BG130">
        <v>-2.0620596942953943E-5</v>
      </c>
      <c r="BH130">
        <v>-3.3572925159725653E-5</v>
      </c>
      <c r="BI130">
        <v>-4.2708329507338825E-5</v>
      </c>
      <c r="BJ130">
        <v>-3.4637315954044619E-5</v>
      </c>
      <c r="BK130">
        <v>-3.4772150177967303E-5</v>
      </c>
      <c r="BL130">
        <v>-1.3151110458114411E-5</v>
      </c>
      <c r="BM130">
        <v>-3.2293916789504743E-5</v>
      </c>
      <c r="BN130">
        <v>-4.1272970229153692E-5</v>
      </c>
      <c r="BO130">
        <v>-3.907838449462589E-5</v>
      </c>
      <c r="BP130">
        <v>-3.9455224296462609E-5</v>
      </c>
      <c r="BQ130">
        <v>-3.2990807885410372E-5</v>
      </c>
      <c r="BR130">
        <v>-2.5685781780442424E-5</v>
      </c>
      <c r="BS130">
        <v>-2.3532976160758506E-5</v>
      </c>
      <c r="BT130">
        <v>-3.5753794976192895E-5</v>
      </c>
      <c r="BU130">
        <v>-3.8337123749008154E-5</v>
      </c>
      <c r="BV130">
        <v>-5.0532435032631023E-5</v>
      </c>
      <c r="BW130">
        <v>-5.7781634639820427E-5</v>
      </c>
    </row>
    <row r="131" spans="1:75">
      <c r="A131">
        <v>2.5879646391540563E-2</v>
      </c>
      <c r="B131">
        <v>2.9101226999321301E-4</v>
      </c>
      <c r="C131">
        <v>-2.8053609789753047E-3</v>
      </c>
      <c r="D131">
        <v>-1.5186436393408015E-3</v>
      </c>
      <c r="E131">
        <v>-3.4392305906053142E-4</v>
      </c>
      <c r="F131">
        <v>-1.2802793820869567E-3</v>
      </c>
      <c r="G131">
        <v>8.1746752626624397E-3</v>
      </c>
      <c r="H131">
        <v>-1.4457191563123921E-3</v>
      </c>
      <c r="I131">
        <v>-3.59897317714028E-3</v>
      </c>
      <c r="J131">
        <v>-3.8292652813730925E-3</v>
      </c>
      <c r="K131">
        <v>2.0166205392678051E-3</v>
      </c>
      <c r="L131">
        <v>-1.4565974251670097E-3</v>
      </c>
      <c r="M131">
        <v>9.6830219910822128E-3</v>
      </c>
      <c r="N131">
        <v>-7.3253495449741067E-3</v>
      </c>
      <c r="O131">
        <v>3.6288489288183283E-3</v>
      </c>
      <c r="P131">
        <v>-1.670870358585828E-2</v>
      </c>
      <c r="Q131">
        <v>3.3883427833621433E-3</v>
      </c>
      <c r="R131">
        <v>-1.081663607611179E-2</v>
      </c>
      <c r="S131">
        <v>-3.3284211203111775E-3</v>
      </c>
      <c r="T131">
        <v>4.7119853093285993E-3</v>
      </c>
      <c r="U131">
        <v>-4.239767710318104E-3</v>
      </c>
      <c r="V131">
        <v>-3.1259011902235694E-5</v>
      </c>
      <c r="W131">
        <v>-3.375021525826032E-5</v>
      </c>
      <c r="X131">
        <v>0</v>
      </c>
      <c r="Y131">
        <v>-2.8757975115645695E-6</v>
      </c>
      <c r="Z131">
        <v>-3.6194446385766708E-5</v>
      </c>
      <c r="AA131">
        <v>-3.0662198248199932E-5</v>
      </c>
      <c r="AB131">
        <v>-3.6176402514036385E-5</v>
      </c>
      <c r="AC131">
        <v>-3.2087543620122556E-5</v>
      </c>
      <c r="AD131">
        <v>-3.4918023787912138E-5</v>
      </c>
      <c r="AE131">
        <v>-3.0115768346565061E-5</v>
      </c>
      <c r="AF131">
        <v>-1.8546742145743431E-5</v>
      </c>
      <c r="AG131">
        <v>-3.4219757751917906E-5</v>
      </c>
      <c r="AH131">
        <v>-1.8719814991710554E-5</v>
      </c>
      <c r="AI131">
        <v>-3.1570195947512106E-5</v>
      </c>
      <c r="AJ131">
        <v>-2.8541278756184273E-5</v>
      </c>
      <c r="AK131">
        <v>-3.2802593288026917E-5</v>
      </c>
      <c r="AL131">
        <v>-4.11898776316397E-5</v>
      </c>
      <c r="AM131">
        <v>-4.1353816720234013E-5</v>
      </c>
      <c r="AN131">
        <v>-4.404156436416269E-5</v>
      </c>
      <c r="AO131">
        <v>-3.6449283246528746E-5</v>
      </c>
      <c r="AP131">
        <v>-3.5905168899649023E-5</v>
      </c>
      <c r="AQ131">
        <v>-2.96722257845299E-5</v>
      </c>
      <c r="AR131">
        <v>-1.6109042441385836E-5</v>
      </c>
      <c r="AS131">
        <v>-2.5062919764752487E-5</v>
      </c>
      <c r="AT131">
        <v>-2.8196923416521449E-5</v>
      </c>
      <c r="AU131">
        <v>-3.9421206015905365E-5</v>
      </c>
      <c r="AV131">
        <v>-3.8768139566273671E-5</v>
      </c>
      <c r="AW131">
        <v>-2.8256923495453698E-5</v>
      </c>
      <c r="AX131">
        <v>-2.962587102010137E-5</v>
      </c>
      <c r="AY131">
        <v>-2.7004738912658095E-5</v>
      </c>
      <c r="AZ131">
        <v>-3.8981471916482337E-5</v>
      </c>
      <c r="BA131">
        <v>-2.3870212775219546E-5</v>
      </c>
      <c r="BB131">
        <v>-2.5151034426241751E-5</v>
      </c>
      <c r="BC131">
        <v>-1.980906093185422E-5</v>
      </c>
      <c r="BD131">
        <v>-2.2932612526303221E-5</v>
      </c>
      <c r="BE131">
        <v>-2.9688640524476663E-5</v>
      </c>
      <c r="BF131">
        <v>-4.0866484502594476E-5</v>
      </c>
      <c r="BG131">
        <v>-2.2675223335769568E-5</v>
      </c>
      <c r="BH131">
        <v>-3.6623957706691165E-5</v>
      </c>
      <c r="BI131">
        <v>-4.4839128909770352E-5</v>
      </c>
      <c r="BJ131">
        <v>-3.7310005271983832E-5</v>
      </c>
      <c r="BK131">
        <v>-3.1934176554910099E-5</v>
      </c>
      <c r="BL131">
        <v>-2.154683819898071E-5</v>
      </c>
      <c r="BM131">
        <v>-3.8102496244459115E-5</v>
      </c>
      <c r="BN131">
        <v>-3.5293854959695063E-5</v>
      </c>
      <c r="BO131">
        <v>-3.9774406943113839E-5</v>
      </c>
      <c r="BP131">
        <v>-4.6328413804444934E-5</v>
      </c>
      <c r="BQ131">
        <v>-3.7615876013332205E-5</v>
      </c>
      <c r="BR131">
        <v>-2.7982289519008896E-5</v>
      </c>
      <c r="BS131">
        <v>-2.6510148233561746E-5</v>
      </c>
      <c r="BT131">
        <v>-3.7824564934940566E-5</v>
      </c>
      <c r="BU131">
        <v>-3.9017654888366405E-5</v>
      </c>
      <c r="BV131">
        <v>-2.9747340718617286E-5</v>
      </c>
      <c r="BW131">
        <v>-6.1168372623892917E-5</v>
      </c>
    </row>
    <row r="132" spans="1:75">
      <c r="A132">
        <v>-5.3823662565598753E-3</v>
      </c>
      <c r="B132">
        <v>-5.3617212374204451E-3</v>
      </c>
      <c r="C132">
        <v>-5.5188789173321257E-3</v>
      </c>
      <c r="D132">
        <v>-4.9588207743091724E-3</v>
      </c>
      <c r="E132">
        <v>8.0489909426186262E-3</v>
      </c>
      <c r="F132">
        <v>-4.5039365764297408E-3</v>
      </c>
      <c r="G132">
        <v>3.2015467288992036E-3</v>
      </c>
      <c r="H132">
        <v>-1.5916931265629428E-3</v>
      </c>
      <c r="I132">
        <v>-1.840961499763078E-3</v>
      </c>
      <c r="J132">
        <v>-9.3740599259775469E-3</v>
      </c>
      <c r="K132">
        <v>9.5778038000613862E-3</v>
      </c>
      <c r="L132">
        <v>-7.9019477932993805E-3</v>
      </c>
      <c r="M132">
        <v>1.93619501864261E-3</v>
      </c>
      <c r="N132">
        <v>1.1560488512474697E-3</v>
      </c>
      <c r="O132">
        <v>1.2213326733513793E-2</v>
      </c>
      <c r="P132">
        <v>1.7881299330826956E-3</v>
      </c>
      <c r="Q132">
        <v>2.6450215790025434E-3</v>
      </c>
      <c r="R132">
        <v>-6.4928730672178586E-3</v>
      </c>
      <c r="S132">
        <v>9.1532996814239018E-3</v>
      </c>
      <c r="T132">
        <v>-1.2829857253452543E-4</v>
      </c>
      <c r="U132">
        <v>2.9147467741846428E-3</v>
      </c>
      <c r="V132">
        <v>-2.7695523752414606E-5</v>
      </c>
      <c r="W132">
        <v>-3.2928172018901911E-5</v>
      </c>
      <c r="X132">
        <v>0</v>
      </c>
      <c r="Y132">
        <v>-1.8477704504185489E-6</v>
      </c>
      <c r="Z132">
        <v>-3.400017206647664E-5</v>
      </c>
      <c r="AA132">
        <v>-2.7431524289757844E-5</v>
      </c>
      <c r="AB132">
        <v>-3.7827800942152061E-5</v>
      </c>
      <c r="AC132">
        <v>-3.3821307233848334E-5</v>
      </c>
      <c r="AD132">
        <v>-3.6614147094645768E-5</v>
      </c>
      <c r="AE132">
        <v>-2.9018940276661212E-5</v>
      </c>
      <c r="AF132">
        <v>-1.4915257035822155E-5</v>
      </c>
      <c r="AG132">
        <v>-3.3744472528325625E-5</v>
      </c>
      <c r="AH132">
        <v>-2.130715652481924E-5</v>
      </c>
      <c r="AI132">
        <v>-3.3829289274675886E-5</v>
      </c>
      <c r="AJ132">
        <v>-2.6637550373128856E-5</v>
      </c>
      <c r="AK132">
        <v>-2.9665511834207245E-5</v>
      </c>
      <c r="AL132">
        <v>-3.8448527847399946E-5</v>
      </c>
      <c r="AM132">
        <v>-3.9199877942094988E-5</v>
      </c>
      <c r="AN132">
        <v>-3.9483259583767155E-5</v>
      </c>
      <c r="AO132">
        <v>-3.4818068392994621E-5</v>
      </c>
      <c r="AP132">
        <v>-3.4177751551259548E-5</v>
      </c>
      <c r="AQ132">
        <v>-2.6004171882052652E-5</v>
      </c>
      <c r="AR132">
        <v>-1.5155093473921206E-5</v>
      </c>
      <c r="AS132">
        <v>-2.5018738078624169E-5</v>
      </c>
      <c r="AT132">
        <v>-2.6228761106392209E-5</v>
      </c>
      <c r="AU132">
        <v>-3.7976073444809876E-5</v>
      </c>
      <c r="AV132">
        <v>-3.6413728510557874E-5</v>
      </c>
      <c r="AW132">
        <v>-2.8728133764885707E-5</v>
      </c>
      <c r="AX132">
        <v>-2.7866239367016358E-5</v>
      </c>
      <c r="AY132">
        <v>-2.2157735812836572E-5</v>
      </c>
      <c r="AZ132">
        <v>-3.7276481970183443E-5</v>
      </c>
      <c r="BA132">
        <v>-1.7600075164514994E-5</v>
      </c>
      <c r="BB132">
        <v>-2.521852272488156E-5</v>
      </c>
      <c r="BC132">
        <v>-2.0559194747279048E-5</v>
      </c>
      <c r="BD132">
        <v>-2.2526429804520002E-5</v>
      </c>
      <c r="BE132">
        <v>-2.7568150796777223E-5</v>
      </c>
      <c r="BF132">
        <v>-4.4705644780604593E-5</v>
      </c>
      <c r="BG132">
        <v>-2.2006113287941174E-5</v>
      </c>
      <c r="BH132">
        <v>-3.5866124591438097E-5</v>
      </c>
      <c r="BI132">
        <v>-4.3345028118025038E-5</v>
      </c>
      <c r="BJ132">
        <v>-3.6959718577681742E-5</v>
      </c>
      <c r="BK132">
        <v>-2.9067210121440631E-5</v>
      </c>
      <c r="BL132">
        <v>-2.2190878053123194E-5</v>
      </c>
      <c r="BM132">
        <v>-3.7822831175204657E-5</v>
      </c>
      <c r="BN132">
        <v>-3.0844859654160355E-5</v>
      </c>
      <c r="BO132">
        <v>-3.6993597536469967E-5</v>
      </c>
      <c r="BP132">
        <v>-4.761685655879095E-5</v>
      </c>
      <c r="BQ132">
        <v>-3.8744601867240081E-5</v>
      </c>
      <c r="BR132">
        <v>-2.7243600557071863E-5</v>
      </c>
      <c r="BS132">
        <v>-2.5961609381439885E-5</v>
      </c>
      <c r="BT132">
        <v>-3.7715000021133276E-5</v>
      </c>
      <c r="BU132">
        <v>-3.6121445853730382E-5</v>
      </c>
      <c r="BV132">
        <v>-3.2658278474270707E-5</v>
      </c>
      <c r="BW132">
        <v>-5.9046614036317388E-5</v>
      </c>
    </row>
    <row r="133" spans="1:75">
      <c r="A133">
        <v>-4.1426359722870551E-3</v>
      </c>
      <c r="B133">
        <v>-1.1374242396774985E-3</v>
      </c>
      <c r="C133">
        <v>2.0034426936716564E-3</v>
      </c>
      <c r="D133">
        <v>-1.1365564078260836E-3</v>
      </c>
      <c r="E133">
        <v>1.925560907770948E-3</v>
      </c>
      <c r="F133">
        <v>-7.7206662514053212E-3</v>
      </c>
      <c r="G133">
        <v>1.6584978743646762E-2</v>
      </c>
      <c r="H133">
        <v>3.2763742529116125E-3</v>
      </c>
      <c r="I133">
        <v>5.0879789755328385E-3</v>
      </c>
      <c r="J133">
        <v>-9.26929452074091E-4</v>
      </c>
      <c r="K133">
        <v>4.2821097408952645E-3</v>
      </c>
      <c r="L133">
        <v>-9.2658796389743746E-3</v>
      </c>
      <c r="M133">
        <v>-1.5167691012766764E-2</v>
      </c>
      <c r="N133">
        <v>-8.2799516996877945E-3</v>
      </c>
      <c r="O133">
        <v>1.572586138705194E-2</v>
      </c>
      <c r="P133">
        <v>3.8125486868303589E-3</v>
      </c>
      <c r="Q133">
        <v>6.6076061146202883E-3</v>
      </c>
      <c r="R133">
        <v>-6.6476530550148754E-3</v>
      </c>
      <c r="S133">
        <v>-9.5523312121826767E-3</v>
      </c>
      <c r="T133">
        <v>5.6823352041385604E-3</v>
      </c>
      <c r="U133">
        <v>-3.5567312942607287E-4</v>
      </c>
      <c r="V133">
        <v>-1.8848858614475102E-5</v>
      </c>
      <c r="W133">
        <v>-2.742339720145396E-5</v>
      </c>
      <c r="X133">
        <v>0</v>
      </c>
      <c r="Y133">
        <v>-1.2164535750887567E-6</v>
      </c>
      <c r="Z133">
        <v>-2.6518549046622704E-5</v>
      </c>
      <c r="AA133">
        <v>-2.0670348182317488E-5</v>
      </c>
      <c r="AB133">
        <v>-3.367529033271206E-5</v>
      </c>
      <c r="AC133">
        <v>-3.0363118127039773E-5</v>
      </c>
      <c r="AD133">
        <v>-3.2626883255700318E-5</v>
      </c>
      <c r="AE133">
        <v>-2.39655433669689E-5</v>
      </c>
      <c r="AF133">
        <v>-9.3489419836561311E-6</v>
      </c>
      <c r="AG133">
        <v>-2.7248214943627568E-5</v>
      </c>
      <c r="AH133">
        <v>-2.0873274949311807E-5</v>
      </c>
      <c r="AI133">
        <v>-3.0904555127802106E-5</v>
      </c>
      <c r="AJ133">
        <v>-2.0904044975489958E-5</v>
      </c>
      <c r="AK133">
        <v>-2.2625433833513277E-5</v>
      </c>
      <c r="AL133">
        <v>-2.9941635082934219E-5</v>
      </c>
      <c r="AM133">
        <v>-3.1310352568261515E-5</v>
      </c>
      <c r="AN133">
        <v>-2.9165947233578381E-5</v>
      </c>
      <c r="AO133">
        <v>-2.7569098493914359E-5</v>
      </c>
      <c r="AP133">
        <v>-2.6725954445184988E-5</v>
      </c>
      <c r="AQ133">
        <v>-1.8775050786580168E-5</v>
      </c>
      <c r="AR133">
        <v>-1.2438645165103424E-5</v>
      </c>
      <c r="AS133">
        <v>-2.1685935301602301E-5</v>
      </c>
      <c r="AT133">
        <v>-2.0718934554751119E-5</v>
      </c>
      <c r="AU133">
        <v>-3.2042391478887321E-5</v>
      </c>
      <c r="AV133">
        <v>-2.8779177181109997E-5</v>
      </c>
      <c r="AW133">
        <v>-2.5452993806794629E-5</v>
      </c>
      <c r="AX133">
        <v>-2.2378587655398418E-5</v>
      </c>
      <c r="AY133">
        <v>-1.4700967356215317E-5</v>
      </c>
      <c r="AZ133">
        <v>-3.0598258945097712E-5</v>
      </c>
      <c r="BA133">
        <v>-9.8236585313851629E-6</v>
      </c>
      <c r="BB133">
        <v>-2.1615995356034799E-5</v>
      </c>
      <c r="BC133">
        <v>-1.8987013845203002E-5</v>
      </c>
      <c r="BD133">
        <v>-1.9064234319872874E-5</v>
      </c>
      <c r="BE133">
        <v>-2.2161405713170748E-5</v>
      </c>
      <c r="BF133">
        <v>-4.1629990072531735E-5</v>
      </c>
      <c r="BG133">
        <v>-1.8362611478522813E-5</v>
      </c>
      <c r="BH133">
        <v>-3.0013856904690565E-5</v>
      </c>
      <c r="BI133">
        <v>-3.5572253688139259E-5</v>
      </c>
      <c r="BJ133">
        <v>-3.1026097899728523E-5</v>
      </c>
      <c r="BK133">
        <v>-2.1874639724151383E-5</v>
      </c>
      <c r="BL133">
        <v>-2.0977542915201371E-5</v>
      </c>
      <c r="BM133">
        <v>-3.2661678313295253E-5</v>
      </c>
      <c r="BN133">
        <v>-2.1718396792464606E-5</v>
      </c>
      <c r="BO133">
        <v>-2.9367928358595864E-5</v>
      </c>
      <c r="BP133">
        <v>-4.1901300793094931E-5</v>
      </c>
      <c r="BQ133">
        <v>-3.378695658184459E-5</v>
      </c>
      <c r="BR133">
        <v>-2.2726596310898072E-5</v>
      </c>
      <c r="BS133">
        <v>-2.1948874751230378E-5</v>
      </c>
      <c r="BT133">
        <v>-3.1518411104022784E-5</v>
      </c>
      <c r="BU133">
        <v>-2.8634069348816251E-5</v>
      </c>
      <c r="BV133">
        <v>-1.8336175494663207E-5</v>
      </c>
      <c r="BW133">
        <v>-4.8530892712466813E-5</v>
      </c>
    </row>
    <row r="134" spans="1:75">
      <c r="A134">
        <v>6.5559910457427192E-3</v>
      </c>
      <c r="B134">
        <v>-1.180661220934332E-3</v>
      </c>
      <c r="C134">
        <v>-4.1669161925777156E-3</v>
      </c>
      <c r="D134">
        <v>1.499532375902529E-4</v>
      </c>
      <c r="E134">
        <v>2.774105737395081E-3</v>
      </c>
      <c r="F134">
        <v>-2.4571213024494783E-3</v>
      </c>
      <c r="G134">
        <v>2.1022910697895141E-3</v>
      </c>
      <c r="H134">
        <v>-3.9838055999651505E-3</v>
      </c>
      <c r="I134">
        <v>3.5822733081536688E-4</v>
      </c>
      <c r="J134">
        <v>3.4343020305123315E-4</v>
      </c>
      <c r="K134">
        <v>1.7018890321129315E-3</v>
      </c>
      <c r="L134">
        <v>-6.3086719479026974E-3</v>
      </c>
      <c r="M134">
        <v>5.6635404861236308E-3</v>
      </c>
      <c r="N134">
        <v>1.3410689967388938E-3</v>
      </c>
      <c r="O134">
        <v>4.8385033216213156E-3</v>
      </c>
      <c r="P134">
        <v>-4.6280957209928171E-3</v>
      </c>
      <c r="Q134">
        <v>1.2295669095730051E-5</v>
      </c>
      <c r="R134">
        <v>-6.0954635383888133E-3</v>
      </c>
      <c r="S134">
        <v>2.4737527015335639E-3</v>
      </c>
      <c r="T134">
        <v>-5.7764970808210614E-4</v>
      </c>
      <c r="U134">
        <v>2.264396417843117E-3</v>
      </c>
      <c r="V134">
        <v>1.229842404539929E-6</v>
      </c>
      <c r="W134">
        <v>-1.3104795558088799E-5</v>
      </c>
      <c r="X134">
        <v>0</v>
      </c>
      <c r="Y134">
        <v>-1.0734294927255339E-6</v>
      </c>
      <c r="Z134">
        <v>-8.4008282844750896E-6</v>
      </c>
      <c r="AA134">
        <v>-6.0137294861405144E-6</v>
      </c>
      <c r="AB134">
        <v>-1.9651954239285681E-5</v>
      </c>
      <c r="AC134">
        <v>-1.8077658937696186E-5</v>
      </c>
      <c r="AD134">
        <v>-1.8689722953568776E-5</v>
      </c>
      <c r="AE134">
        <v>-1.1204211811889808E-5</v>
      </c>
      <c r="AF134">
        <v>2.0969001625665636E-6</v>
      </c>
      <c r="AG134">
        <v>-1.0786006087659692E-5</v>
      </c>
      <c r="AH134">
        <v>-1.5704114995946472E-5</v>
      </c>
      <c r="AI134">
        <v>-2.0105416566583042E-5</v>
      </c>
      <c r="AJ134">
        <v>-7.3181957481560471E-6</v>
      </c>
      <c r="AK134">
        <v>-7.1451547277015385E-6</v>
      </c>
      <c r="AL134">
        <v>-9.9399429387710228E-6</v>
      </c>
      <c r="AM134">
        <v>-1.1980188142710603E-5</v>
      </c>
      <c r="AN134">
        <v>-5.720655977863772E-6</v>
      </c>
      <c r="AO134">
        <v>-9.5815197547816928E-6</v>
      </c>
      <c r="AP134">
        <v>-8.347119677162152E-6</v>
      </c>
      <c r="AQ134">
        <v>-3.0404794553358186E-6</v>
      </c>
      <c r="AR134">
        <v>-6.4510568350654513E-6</v>
      </c>
      <c r="AS134">
        <v>-1.2424707864897539E-5</v>
      </c>
      <c r="AT134">
        <v>-7.7996965844523575E-6</v>
      </c>
      <c r="AU134">
        <v>-1.6898610322048766E-5</v>
      </c>
      <c r="AV134">
        <v>-1.0369473288866694E-5</v>
      </c>
      <c r="AW134">
        <v>-1.584764878659274E-5</v>
      </c>
      <c r="AX134">
        <v>-9.3675166018572127E-6</v>
      </c>
      <c r="AY134">
        <v>7.3811681759327891E-7</v>
      </c>
      <c r="AZ134">
        <v>-1.3914948401758868E-5</v>
      </c>
      <c r="BA134">
        <v>2.3314651399355059E-6</v>
      </c>
      <c r="BB134">
        <v>-1.1630215607817242E-5</v>
      </c>
      <c r="BC134">
        <v>-1.3611661931191383E-5</v>
      </c>
      <c r="BD134">
        <v>-9.901382360071494E-6</v>
      </c>
      <c r="BE134">
        <v>-9.5715275776724384E-6</v>
      </c>
      <c r="BF134">
        <v>-2.7159170028127007E-5</v>
      </c>
      <c r="BG134">
        <v>-9.1080657722046533E-6</v>
      </c>
      <c r="BH134">
        <v>-1.4668170526188257E-5</v>
      </c>
      <c r="BI134">
        <v>-1.5806168603620083E-5</v>
      </c>
      <c r="BJ134">
        <v>-1.4799694916634204E-5</v>
      </c>
      <c r="BK134">
        <v>-5.1675278390977416E-6</v>
      </c>
      <c r="BL134">
        <v>-1.6463989286485733E-5</v>
      </c>
      <c r="BM134">
        <v>-1.845238985316186E-5</v>
      </c>
      <c r="BN134">
        <v>-1.6574897559711586E-6</v>
      </c>
      <c r="BO134">
        <v>-1.1562149669043049E-5</v>
      </c>
      <c r="BP134">
        <v>-2.3457511287888027E-5</v>
      </c>
      <c r="BQ134">
        <v>-1.8098275429313985E-5</v>
      </c>
      <c r="BR134">
        <v>-1.1037090747466756E-5</v>
      </c>
      <c r="BS134">
        <v>-1.1426312739363312E-5</v>
      </c>
      <c r="BT134">
        <v>-1.4579664601454504E-5</v>
      </c>
      <c r="BU134">
        <v>-1.1181622568868808E-5</v>
      </c>
      <c r="BV134">
        <v>9.6013991650547356E-6</v>
      </c>
      <c r="BW134">
        <v>-2.2023659876339676E-5</v>
      </c>
    </row>
    <row r="135" spans="1:75">
      <c r="A135">
        <v>-1.2051096840871861E-2</v>
      </c>
      <c r="B135">
        <v>1.1325462824957428E-3</v>
      </c>
      <c r="C135">
        <v>-2.9789101105792042E-3</v>
      </c>
      <c r="D135">
        <v>6.8158596823219035E-4</v>
      </c>
      <c r="E135">
        <v>4.823807484162293E-3</v>
      </c>
      <c r="F135">
        <v>-6.1656662511836279E-3</v>
      </c>
      <c r="G135">
        <v>2.2684241245506101E-3</v>
      </c>
      <c r="H135">
        <v>6.2763828593322547E-4</v>
      </c>
      <c r="I135">
        <v>4.9970491494332793E-4</v>
      </c>
      <c r="J135">
        <v>-2.3306675431500903E-3</v>
      </c>
      <c r="K135">
        <v>-4.787754632118636E-3</v>
      </c>
      <c r="L135">
        <v>-4.592382947124528E-3</v>
      </c>
      <c r="M135">
        <v>-1.1560090118168751E-3</v>
      </c>
      <c r="N135">
        <v>1.7725972619541967E-3</v>
      </c>
      <c r="O135">
        <v>6.5829030465666153E-3</v>
      </c>
      <c r="P135">
        <v>6.1822902562758669E-3</v>
      </c>
      <c r="Q135">
        <v>8.2889579752912189E-3</v>
      </c>
      <c r="R135">
        <v>-1.9468006979886001E-3</v>
      </c>
      <c r="S135">
        <v>3.8860103177600102E-3</v>
      </c>
      <c r="T135">
        <v>2.4113811651454292E-4</v>
      </c>
      <c r="U135">
        <v>-4.406677267680193E-5</v>
      </c>
      <c r="V135">
        <v>1.5889699843540321E-5</v>
      </c>
      <c r="W135">
        <v>2.5659346501301203E-6</v>
      </c>
      <c r="X135">
        <v>0</v>
      </c>
      <c r="Y135">
        <v>1.1249191535414452E-7</v>
      </c>
      <c r="Z135">
        <v>8.4839264986349278E-6</v>
      </c>
      <c r="AA135">
        <v>8.2571235568338679E-6</v>
      </c>
      <c r="AB135">
        <v>-2.7790686963118332E-6</v>
      </c>
      <c r="AC135">
        <v>-3.0532515012388165E-6</v>
      </c>
      <c r="AD135">
        <v>-2.2222939681271608E-6</v>
      </c>
      <c r="AE135">
        <v>2.8027474873655492E-6</v>
      </c>
      <c r="AF135">
        <v>1.0977523185793525E-5</v>
      </c>
      <c r="AG135">
        <v>4.9278114819484585E-6</v>
      </c>
      <c r="AH135">
        <v>-6.7898425832207018E-6</v>
      </c>
      <c r="AI135">
        <v>-5.6280789260777953E-6</v>
      </c>
      <c r="AJ135">
        <v>5.984623068874042E-6</v>
      </c>
      <c r="AK135">
        <v>8.082992561639404E-6</v>
      </c>
      <c r="AL135">
        <v>9.1403234020507707E-6</v>
      </c>
      <c r="AM135">
        <v>7.2897228882931639E-6</v>
      </c>
      <c r="AN135">
        <v>1.500096876071235E-5</v>
      </c>
      <c r="AO135">
        <v>7.3556509189443272E-6</v>
      </c>
      <c r="AP135">
        <v>8.3345965506691926E-6</v>
      </c>
      <c r="AQ135">
        <v>1.0919875815021939E-5</v>
      </c>
      <c r="AR135">
        <v>8.3315135949558032E-7</v>
      </c>
      <c r="AS135">
        <v>-8.1723935451357123E-7</v>
      </c>
      <c r="AT135">
        <v>5.3491697616493781E-6</v>
      </c>
      <c r="AU135">
        <v>1.5038681342721923E-6</v>
      </c>
      <c r="AV135">
        <v>7.7219370226895911E-6</v>
      </c>
      <c r="AW135">
        <v>-2.8122733194433807E-6</v>
      </c>
      <c r="AX135">
        <v>4.3879418659838733E-6</v>
      </c>
      <c r="AY135">
        <v>1.3646675097062743E-5</v>
      </c>
      <c r="AZ135">
        <v>4.2624174687623511E-6</v>
      </c>
      <c r="BA135">
        <v>1.2778433493930895E-5</v>
      </c>
      <c r="BB135">
        <v>-1.7513549273561667E-8</v>
      </c>
      <c r="BC135">
        <v>-4.4797548087804429E-6</v>
      </c>
      <c r="BD135">
        <v>7.3919401429391698E-7</v>
      </c>
      <c r="BE135">
        <v>4.304407697126463E-6</v>
      </c>
      <c r="BF135">
        <v>-7.8468729699620658E-6</v>
      </c>
      <c r="BG135">
        <v>1.3850542709271578E-6</v>
      </c>
      <c r="BH135">
        <v>2.3250502624427807E-6</v>
      </c>
      <c r="BI135">
        <v>5.0222630741011102E-6</v>
      </c>
      <c r="BJ135">
        <v>2.5703040516446312E-6</v>
      </c>
      <c r="BK135">
        <v>9.8266984535837341E-6</v>
      </c>
      <c r="BL135">
        <v>-6.4741660727640334E-6</v>
      </c>
      <c r="BM135">
        <v>-7.7380965702999946E-7</v>
      </c>
      <c r="BN135">
        <v>1.4963043404246909E-5</v>
      </c>
      <c r="BO135">
        <v>6.9771216551852139E-6</v>
      </c>
      <c r="BP135">
        <v>-1.5938875544441342E-6</v>
      </c>
      <c r="BQ135">
        <v>-4.8302204243004952E-7</v>
      </c>
      <c r="BR135">
        <v>1.9605413316605957E-6</v>
      </c>
      <c r="BS135">
        <v>8.7519611152460295E-7</v>
      </c>
      <c r="BT135">
        <v>2.9135450538837865E-6</v>
      </c>
      <c r="BU135">
        <v>7.0647920895190238E-6</v>
      </c>
      <c r="BV135">
        <v>2.1791087713345053E-5</v>
      </c>
      <c r="BW135">
        <v>6.3282044784953027E-6</v>
      </c>
    </row>
    <row r="136" spans="1:75">
      <c r="A136">
        <v>-1.0788100825819925E-2</v>
      </c>
      <c r="B136">
        <v>1.4630329672909775E-3</v>
      </c>
      <c r="C136">
        <v>3.4768119162442739E-4</v>
      </c>
      <c r="D136">
        <v>2.7475382209406073E-3</v>
      </c>
      <c r="E136">
        <v>-3.6800860101043188E-3</v>
      </c>
      <c r="F136">
        <v>-5.281852886969798E-3</v>
      </c>
      <c r="G136">
        <v>9.3220921043174095E-3</v>
      </c>
      <c r="H136">
        <v>-2.2180164143986779E-3</v>
      </c>
      <c r="I136">
        <v>4.4389428684546593E-3</v>
      </c>
      <c r="J136">
        <v>-4.6013957580956879E-5</v>
      </c>
      <c r="K136">
        <v>8.7041445411953494E-3</v>
      </c>
      <c r="L136">
        <v>-8.802645854451964E-4</v>
      </c>
      <c r="M136">
        <v>2.2609684675265764E-3</v>
      </c>
      <c r="N136">
        <v>-4.1389304704591212E-3</v>
      </c>
      <c r="O136">
        <v>-1.7649729241305356E-3</v>
      </c>
      <c r="P136">
        <v>-7.0533726550310455E-3</v>
      </c>
      <c r="Q136">
        <v>-7.5324012539400697E-3</v>
      </c>
      <c r="R136">
        <v>9.6348552225562203E-4</v>
      </c>
      <c r="S136">
        <v>5.4502208677163939E-3</v>
      </c>
      <c r="T136">
        <v>3.3175976114459228E-3</v>
      </c>
      <c r="U136">
        <v>4.5550169892777451E-3</v>
      </c>
      <c r="V136">
        <v>1.7688737537061305E-5</v>
      </c>
      <c r="W136">
        <v>1.1507896480809783E-5</v>
      </c>
      <c r="X136">
        <v>0</v>
      </c>
      <c r="Y136">
        <v>1.5644559245098891E-6</v>
      </c>
      <c r="Z136">
        <v>1.5401699572484486E-5</v>
      </c>
      <c r="AA136">
        <v>1.440968127669216E-5</v>
      </c>
      <c r="AB136">
        <v>8.5212432964469507E-6</v>
      </c>
      <c r="AC136">
        <v>7.1742729734865427E-6</v>
      </c>
      <c r="AD136">
        <v>8.4093319516176561E-6</v>
      </c>
      <c r="AE136">
        <v>1.0710495578783564E-5</v>
      </c>
      <c r="AF136">
        <v>1.2055953800134209E-5</v>
      </c>
      <c r="AG136">
        <v>1.2510443504804827E-5</v>
      </c>
      <c r="AH136">
        <v>1.2982959170123544E-6</v>
      </c>
      <c r="AI136">
        <v>5.6588370481590275E-6</v>
      </c>
      <c r="AJ136">
        <v>1.2006270067949773E-5</v>
      </c>
      <c r="AK136">
        <v>1.4905755082885548E-5</v>
      </c>
      <c r="AL136">
        <v>1.7471510137526788E-5</v>
      </c>
      <c r="AM136">
        <v>1.6450951050814585E-5</v>
      </c>
      <c r="AN136">
        <v>2.1755630858081714E-5</v>
      </c>
      <c r="AO136">
        <v>1.4692282811564937E-5</v>
      </c>
      <c r="AP136">
        <v>1.4972084386950586E-5</v>
      </c>
      <c r="AQ136">
        <v>1.5403068441997368E-5</v>
      </c>
      <c r="AR136">
        <v>5.659879267109347E-6</v>
      </c>
      <c r="AS136">
        <v>7.1282149259678228E-6</v>
      </c>
      <c r="AT136">
        <v>1.1708806121700078E-5</v>
      </c>
      <c r="AU136">
        <v>1.3161067234450564E-5</v>
      </c>
      <c r="AV136">
        <v>1.598376722803011E-5</v>
      </c>
      <c r="AW136">
        <v>6.9971318183245961E-6</v>
      </c>
      <c r="AX136">
        <v>1.1624810701628007E-5</v>
      </c>
      <c r="AY136">
        <v>1.6368871622493921E-5</v>
      </c>
      <c r="AZ136">
        <v>1.4277939016384015E-5</v>
      </c>
      <c r="BA136">
        <v>1.593445586786278E-5</v>
      </c>
      <c r="BB136">
        <v>7.4019717611166491E-6</v>
      </c>
      <c r="BC136">
        <v>3.645915489045934E-6</v>
      </c>
      <c r="BD136">
        <v>7.3351408139767298E-6</v>
      </c>
      <c r="BE136">
        <v>1.1850390142301701E-5</v>
      </c>
      <c r="BF136">
        <v>6.6007108158425675E-6</v>
      </c>
      <c r="BG136">
        <v>7.6755401134498742E-6</v>
      </c>
      <c r="BH136">
        <v>1.2226120673588219E-5</v>
      </c>
      <c r="BI136">
        <v>1.6173044408890078E-5</v>
      </c>
      <c r="BJ136">
        <v>1.2242908001824124E-5</v>
      </c>
      <c r="BK136">
        <v>1.5076455169397894E-5</v>
      </c>
      <c r="BL136">
        <v>3.448519068174985E-6</v>
      </c>
      <c r="BM136">
        <v>1.1132352420170975E-5</v>
      </c>
      <c r="BN136">
        <v>1.9118373231008923E-5</v>
      </c>
      <c r="BO136">
        <v>1.6306609630771475E-5</v>
      </c>
      <c r="BP136">
        <v>1.2351746367933567E-5</v>
      </c>
      <c r="BQ136">
        <v>1.0195964754576052E-5</v>
      </c>
      <c r="BR136">
        <v>9.5166737719563304E-6</v>
      </c>
      <c r="BS136">
        <v>8.5424333667866792E-6</v>
      </c>
      <c r="BT136">
        <v>1.236468554923971E-5</v>
      </c>
      <c r="BU136">
        <v>1.6178503110147879E-5</v>
      </c>
      <c r="BV136">
        <v>1.843808994946317E-5</v>
      </c>
      <c r="BW136">
        <v>2.1900575948070717E-5</v>
      </c>
    </row>
    <row r="137" spans="1:75">
      <c r="A137">
        <v>-1.673448962820756E-3</v>
      </c>
      <c r="B137">
        <v>2.9019739091815772E-4</v>
      </c>
      <c r="C137">
        <v>5.3738730173460243E-4</v>
      </c>
      <c r="D137">
        <v>1.7749793223011331E-3</v>
      </c>
      <c r="E137">
        <v>7.1169103184937667E-3</v>
      </c>
      <c r="F137">
        <v>-4.3712156251891083E-3</v>
      </c>
      <c r="G137">
        <v>-4.1386181922497345E-3</v>
      </c>
      <c r="H137">
        <v>1.5374699122877589E-4</v>
      </c>
      <c r="I137">
        <v>-1.3665370406298317E-3</v>
      </c>
      <c r="J137">
        <v>5.9252738927462038E-4</v>
      </c>
      <c r="K137">
        <v>-2.0583215130982803E-2</v>
      </c>
      <c r="L137">
        <v>-4.8490699920813009E-3</v>
      </c>
      <c r="M137">
        <v>7.997044660201227E-3</v>
      </c>
      <c r="N137">
        <v>3.7006994627647948E-3</v>
      </c>
      <c r="O137">
        <v>-2.8880524743603274E-3</v>
      </c>
      <c r="P137">
        <v>1.7637006681647856E-3</v>
      </c>
      <c r="Q137">
        <v>-9.1717815033379429E-4</v>
      </c>
      <c r="R137">
        <v>1.3720356201369142E-3</v>
      </c>
      <c r="S137">
        <v>7.2141826793997131E-3</v>
      </c>
      <c r="T137">
        <v>1.8722587150636007E-3</v>
      </c>
      <c r="U137">
        <v>5.9362692628974712E-3</v>
      </c>
      <c r="V137">
        <v>8.0799347607769276E-6</v>
      </c>
      <c r="W137">
        <v>1.0476848908267321E-5</v>
      </c>
      <c r="X137">
        <v>0</v>
      </c>
      <c r="Y137">
        <v>2.3147044079789567E-6</v>
      </c>
      <c r="Z137">
        <v>1.0679599318956888E-5</v>
      </c>
      <c r="AA137">
        <v>1.0519646806189724E-5</v>
      </c>
      <c r="AB137">
        <v>9.9281870328792834E-6</v>
      </c>
      <c r="AC137">
        <v>8.6479373035422376E-6</v>
      </c>
      <c r="AD137">
        <v>9.204819041732179E-6</v>
      </c>
      <c r="AE137">
        <v>9.6032048842096069E-6</v>
      </c>
      <c r="AF137">
        <v>5.8888447282314643E-6</v>
      </c>
      <c r="AG137">
        <v>9.7712639521119003E-6</v>
      </c>
      <c r="AH137">
        <v>4.8542591913114846E-6</v>
      </c>
      <c r="AI137">
        <v>9.0825587315557345E-6</v>
      </c>
      <c r="AJ137">
        <v>8.9485319427877745E-6</v>
      </c>
      <c r="AK137">
        <v>1.1151279996205702E-5</v>
      </c>
      <c r="AL137">
        <v>1.2777393601633763E-5</v>
      </c>
      <c r="AM137">
        <v>1.2685192260556271E-5</v>
      </c>
      <c r="AN137">
        <v>1.3421422434630019E-5</v>
      </c>
      <c r="AO137">
        <v>1.0565458145225602E-5</v>
      </c>
      <c r="AP137">
        <v>1.0162704719205358E-5</v>
      </c>
      <c r="AQ137">
        <v>9.5680926872755002E-6</v>
      </c>
      <c r="AR137">
        <v>6.0064656226195369E-6</v>
      </c>
      <c r="AS137">
        <v>8.1054513297614848E-6</v>
      </c>
      <c r="AT137">
        <v>9.1641308456856309E-6</v>
      </c>
      <c r="AU137">
        <v>1.3254802374756569E-5</v>
      </c>
      <c r="AV137">
        <v>1.1958559094603699E-5</v>
      </c>
      <c r="AW137">
        <v>9.2790724842188279E-6</v>
      </c>
      <c r="AX137">
        <v>9.7609732980545647E-6</v>
      </c>
      <c r="AY137">
        <v>8.91036655439257E-6</v>
      </c>
      <c r="AZ137">
        <v>1.24760261490014E-5</v>
      </c>
      <c r="BA137">
        <v>1.1040448809680332E-5</v>
      </c>
      <c r="BB137">
        <v>7.7563772787846243E-6</v>
      </c>
      <c r="BC137">
        <v>6.8807093318916056E-6</v>
      </c>
      <c r="BD137">
        <v>7.3091951729507319E-6</v>
      </c>
      <c r="BE137">
        <v>1.0167611211526417E-5</v>
      </c>
      <c r="BF137">
        <v>1.0302719265694699E-5</v>
      </c>
      <c r="BG137">
        <v>7.3493785995168496E-6</v>
      </c>
      <c r="BH137">
        <v>1.1387030349824209E-5</v>
      </c>
      <c r="BI137">
        <v>1.3821731964554269E-5</v>
      </c>
      <c r="BJ137">
        <v>1.0899876982394496E-5</v>
      </c>
      <c r="BK137">
        <v>9.5890811630183914E-6</v>
      </c>
      <c r="BL137">
        <v>8.2084945554141874E-6</v>
      </c>
      <c r="BM137">
        <v>1.2346899183169504E-5</v>
      </c>
      <c r="BN137">
        <v>1.0709434931785045E-5</v>
      </c>
      <c r="BO137">
        <v>1.316312612838588E-5</v>
      </c>
      <c r="BP137">
        <v>1.2962437871363412E-5</v>
      </c>
      <c r="BQ137">
        <v>1.0139729486552084E-5</v>
      </c>
      <c r="BR137">
        <v>8.8186793830709536E-6</v>
      </c>
      <c r="BS137">
        <v>8.5465579163725597E-6</v>
      </c>
      <c r="BT137">
        <v>1.0751430833548495E-5</v>
      </c>
      <c r="BU137">
        <v>1.2953054396637893E-5</v>
      </c>
      <c r="BV137">
        <v>3.7482375249493606E-6</v>
      </c>
      <c r="BW137">
        <v>1.9198635237232572E-5</v>
      </c>
    </row>
    <row r="138" spans="1:75">
      <c r="A138">
        <v>-1.1199766217634709E-2</v>
      </c>
      <c r="B138">
        <v>-2.4797519742603964E-3</v>
      </c>
      <c r="C138">
        <v>-4.2438449858817747E-3</v>
      </c>
      <c r="D138">
        <v>1.1995015859679013E-3</v>
      </c>
      <c r="E138">
        <v>1.5174127033193044E-3</v>
      </c>
      <c r="F138">
        <v>-5.3724588257846057E-3</v>
      </c>
      <c r="G138">
        <v>2.6333300877427854E-3</v>
      </c>
      <c r="H138">
        <v>3.1908117420408333E-3</v>
      </c>
      <c r="I138">
        <v>1.6943892812079123E-3</v>
      </c>
      <c r="J138">
        <v>1.3986622218144008E-3</v>
      </c>
      <c r="K138">
        <v>-4.2254939903139735E-3</v>
      </c>
      <c r="L138">
        <v>-7.1617785352985717E-3</v>
      </c>
      <c r="M138">
        <v>1.5950576211343536E-3</v>
      </c>
      <c r="N138">
        <v>1.0967774124978195E-3</v>
      </c>
      <c r="O138">
        <v>5.9265979005792358E-3</v>
      </c>
      <c r="P138">
        <v>-5.9754257529738043E-4</v>
      </c>
      <c r="Q138">
        <v>2.7929442776437824E-3</v>
      </c>
      <c r="R138">
        <v>2.3857461463366596E-3</v>
      </c>
      <c r="S138">
        <v>1.0739443463044034E-3</v>
      </c>
      <c r="T138">
        <v>4.0262879473350862E-3</v>
      </c>
      <c r="U138">
        <v>4.2477350746048942E-3</v>
      </c>
      <c r="V138">
        <v>-3.902377751805627E-6</v>
      </c>
      <c r="W138">
        <v>3.0405532208046346E-6</v>
      </c>
      <c r="X138">
        <v>0</v>
      </c>
      <c r="Y138">
        <v>1.8744230091332787E-6</v>
      </c>
      <c r="Z138">
        <v>5.1808376291124538E-7</v>
      </c>
      <c r="AA138">
        <v>1.4929611830685549E-6</v>
      </c>
      <c r="AB138">
        <v>3.9377430157472994E-6</v>
      </c>
      <c r="AC138">
        <v>3.4693380899725899E-6</v>
      </c>
      <c r="AD138">
        <v>2.9901355304928286E-6</v>
      </c>
      <c r="AE138">
        <v>2.7369051259859343E-6</v>
      </c>
      <c r="AF138">
        <v>-2.0498489835518248E-6</v>
      </c>
      <c r="AG138">
        <v>1.5290368788645083E-6</v>
      </c>
      <c r="AH138">
        <v>3.4391987225522052E-6</v>
      </c>
      <c r="AI138">
        <v>5.3493049521652002E-6</v>
      </c>
      <c r="AJ138">
        <v>1.1842484913479582E-6</v>
      </c>
      <c r="AK138">
        <v>1.8300429025954504E-6</v>
      </c>
      <c r="AL138">
        <v>1.5706073243723139E-6</v>
      </c>
      <c r="AM138">
        <v>1.9650483886783061E-6</v>
      </c>
      <c r="AN138">
        <v>-8.9383979203213447E-7</v>
      </c>
      <c r="AO138">
        <v>8.5202662520792729E-7</v>
      </c>
      <c r="AP138">
        <v>2.0569414488741446E-7</v>
      </c>
      <c r="AQ138">
        <v>-4.1172354281453094E-7</v>
      </c>
      <c r="AR138">
        <v>2.8795640304406186E-6</v>
      </c>
      <c r="AS138">
        <v>3.6101528629677136E-6</v>
      </c>
      <c r="AT138">
        <v>1.6778800158010936E-6</v>
      </c>
      <c r="AU138">
        <v>4.9663664642657497E-6</v>
      </c>
      <c r="AV138">
        <v>1.5458921438985595E-6</v>
      </c>
      <c r="AW138">
        <v>4.9505174077650999E-6</v>
      </c>
      <c r="AX138">
        <v>2.4233244330380785E-6</v>
      </c>
      <c r="AY138">
        <v>-1.7746898686102765E-6</v>
      </c>
      <c r="AZ138">
        <v>3.30039026442471E-6</v>
      </c>
      <c r="BA138">
        <v>2.5679560924966084E-6</v>
      </c>
      <c r="BB138">
        <v>3.002841681682652E-6</v>
      </c>
      <c r="BC138">
        <v>4.774049607326358E-6</v>
      </c>
      <c r="BD138">
        <v>2.6274621149989303E-6</v>
      </c>
      <c r="BE138">
        <v>2.7130149674055732E-6</v>
      </c>
      <c r="BF138">
        <v>4.9203062089816347E-6</v>
      </c>
      <c r="BG138">
        <v>2.5156063802114943E-6</v>
      </c>
      <c r="BH138">
        <v>3.4994268405151937E-6</v>
      </c>
      <c r="BI138">
        <v>3.3418023450065474E-6</v>
      </c>
      <c r="BJ138">
        <v>2.7415229745406408E-6</v>
      </c>
      <c r="BK138">
        <v>-3.560362326203854E-7</v>
      </c>
      <c r="BL138">
        <v>6.4134018040188351E-6</v>
      </c>
      <c r="BM138">
        <v>5.3119655718105215E-6</v>
      </c>
      <c r="BN138">
        <v>-1.8750710511273495E-6</v>
      </c>
      <c r="BO138">
        <v>2.8125326636308161E-6</v>
      </c>
      <c r="BP138">
        <v>4.0894345043881867E-6</v>
      </c>
      <c r="BQ138">
        <v>2.9294547297565877E-6</v>
      </c>
      <c r="BR138">
        <v>2.702488240265802E-6</v>
      </c>
      <c r="BS138">
        <v>3.1210050890012354E-6</v>
      </c>
      <c r="BT138">
        <v>2.534185280059816E-6</v>
      </c>
      <c r="BU138">
        <v>2.6433344390944749E-6</v>
      </c>
      <c r="BV138">
        <v>-9.1375149470465405E-6</v>
      </c>
      <c r="BW138">
        <v>5.1737240320067678E-6</v>
      </c>
    </row>
    <row r="139" spans="1:75">
      <c r="A139">
        <v>-1.2662939487354903E-3</v>
      </c>
      <c r="B139">
        <v>-3.4266244906939673E-3</v>
      </c>
      <c r="C139">
        <v>-4.0049608803703757E-3</v>
      </c>
      <c r="D139">
        <v>-7.2131574993639232E-4</v>
      </c>
      <c r="E139">
        <v>1.5660965712286285E-3</v>
      </c>
      <c r="F139">
        <v>-6.8184418600777215E-3</v>
      </c>
      <c r="G139">
        <v>-4.1704629740147263E-3</v>
      </c>
      <c r="H139">
        <v>-3.2739616328435594E-3</v>
      </c>
      <c r="I139">
        <v>4.6360339131834103E-3</v>
      </c>
      <c r="J139">
        <v>-2.0389285693507508E-3</v>
      </c>
      <c r="K139">
        <v>2.7586046246575332E-3</v>
      </c>
      <c r="L139">
        <v>-1.2580599553404598E-2</v>
      </c>
      <c r="M139">
        <v>1.6839262723035171E-3</v>
      </c>
      <c r="N139">
        <v>6.0580556156284888E-3</v>
      </c>
      <c r="O139">
        <v>-2.6984570011046637E-3</v>
      </c>
      <c r="P139">
        <v>2.822241505430111E-3</v>
      </c>
      <c r="Q139">
        <v>6.259667658162691E-3</v>
      </c>
      <c r="R139">
        <v>2.234947380524131E-3</v>
      </c>
      <c r="S139">
        <v>5.607332739084132E-3</v>
      </c>
      <c r="T139">
        <v>4.2440338267809782E-3</v>
      </c>
      <c r="U139">
        <v>3.2334330950216307E-3</v>
      </c>
      <c r="V139">
        <v>-7.7944509044633832E-6</v>
      </c>
      <c r="W139">
        <v>-2.9691891932563121E-6</v>
      </c>
      <c r="X139">
        <v>0</v>
      </c>
      <c r="Y139">
        <v>5.4153619572468659E-7</v>
      </c>
      <c r="Z139">
        <v>-5.3227946730587982E-6</v>
      </c>
      <c r="AA139">
        <v>-4.387918763096607E-6</v>
      </c>
      <c r="AB139">
        <v>-1.9749556955160379E-6</v>
      </c>
      <c r="AC139">
        <v>-1.7659128520917887E-6</v>
      </c>
      <c r="AD139">
        <v>-2.6575949171489074E-6</v>
      </c>
      <c r="AE139">
        <v>-2.7976634637049042E-6</v>
      </c>
      <c r="AF139">
        <v>-5.1899914428348318E-6</v>
      </c>
      <c r="AG139">
        <v>-3.756327174087507E-6</v>
      </c>
      <c r="AH139">
        <v>5.3168913022217376E-8</v>
      </c>
      <c r="AI139">
        <v>-1.5759096999031319E-8</v>
      </c>
      <c r="AJ139">
        <v>-3.8131523770995324E-6</v>
      </c>
      <c r="AK139">
        <v>-4.3878491680131055E-6</v>
      </c>
      <c r="AL139">
        <v>-5.3803471510199303E-6</v>
      </c>
      <c r="AM139">
        <v>-5.1461935287669411E-6</v>
      </c>
      <c r="AN139">
        <v>-8.2093220797708115E-6</v>
      </c>
      <c r="AO139">
        <v>-4.9055711880785659E-6</v>
      </c>
      <c r="AP139">
        <v>-5.2399271735312411E-6</v>
      </c>
      <c r="AQ139">
        <v>-5.670991047140731E-6</v>
      </c>
      <c r="AR139">
        <v>-4.2994853733677553E-7</v>
      </c>
      <c r="AS139">
        <v>-1.1885523562776141E-6</v>
      </c>
      <c r="AT139">
        <v>-3.5180625125875607E-6</v>
      </c>
      <c r="AU139">
        <v>-2.9114474860277537E-6</v>
      </c>
      <c r="AV139">
        <v>-5.1452002885365611E-6</v>
      </c>
      <c r="AW139">
        <v>-6.1502053687694274E-7</v>
      </c>
      <c r="AX139">
        <v>-3.1315342658722759E-6</v>
      </c>
      <c r="AY139">
        <v>-6.6778923654492614E-6</v>
      </c>
      <c r="AZ139">
        <v>-3.9007915755395037E-6</v>
      </c>
      <c r="BA139">
        <v>-2.8377944189390275E-6</v>
      </c>
      <c r="BB139">
        <v>-1.4839026250635817E-6</v>
      </c>
      <c r="BC139">
        <v>4.9792998725535922E-7</v>
      </c>
      <c r="BD139">
        <v>-1.6319168252233445E-6</v>
      </c>
      <c r="BE139">
        <v>-3.211930112017496E-6</v>
      </c>
      <c r="BF139">
        <v>-1.6804330747906904E-6</v>
      </c>
      <c r="BG139">
        <v>-1.7143677125548185E-6</v>
      </c>
      <c r="BH139">
        <v>-3.048080094983731E-6</v>
      </c>
      <c r="BI139">
        <v>-4.5000193540286888E-6</v>
      </c>
      <c r="BJ139">
        <v>-3.4943572733148632E-6</v>
      </c>
      <c r="BK139">
        <v>-5.5855497837166534E-6</v>
      </c>
      <c r="BL139">
        <v>1.1348754866797532E-6</v>
      </c>
      <c r="BM139">
        <v>-1.9981127272374789E-6</v>
      </c>
      <c r="BN139">
        <v>-7.577787518047873E-6</v>
      </c>
      <c r="BO139">
        <v>-4.7014803063003936E-6</v>
      </c>
      <c r="BP139">
        <v>-3.9748678817573844E-6</v>
      </c>
      <c r="BQ139">
        <v>-3.048717975527158E-6</v>
      </c>
      <c r="BR139">
        <v>-2.3848065801016124E-6</v>
      </c>
      <c r="BS139">
        <v>-1.8700591948161034E-6</v>
      </c>
      <c r="BT139">
        <v>-3.4515133240476718E-6</v>
      </c>
      <c r="BU139">
        <v>-4.7973520637775935E-6</v>
      </c>
      <c r="BV139">
        <v>-8.8235464101253709E-6</v>
      </c>
      <c r="BW139">
        <v>-5.7122687910654251E-6</v>
      </c>
    </row>
    <row r="140" spans="1:75">
      <c r="A140">
        <v>9.7066880751786374E-3</v>
      </c>
      <c r="B140">
        <v>2.1738887559635297E-3</v>
      </c>
      <c r="C140">
        <v>-2.5241597245368873E-4</v>
      </c>
      <c r="D140">
        <v>2.3415102036151167E-5</v>
      </c>
      <c r="E140">
        <v>-7.6522662555013532E-3</v>
      </c>
      <c r="F140">
        <v>-7.2066902334855121E-3</v>
      </c>
      <c r="G140">
        <v>1.3238388497560263E-3</v>
      </c>
      <c r="H140">
        <v>-1.9808092882843474E-4</v>
      </c>
      <c r="I140">
        <v>-2.0743240865413182E-3</v>
      </c>
      <c r="J140">
        <v>3.8805832924284473E-4</v>
      </c>
      <c r="K140">
        <v>6.9677135066836208E-3</v>
      </c>
      <c r="L140">
        <v>-6.7787162198629011E-3</v>
      </c>
      <c r="M140">
        <v>7.2813785228663559E-4</v>
      </c>
      <c r="N140">
        <v>2.4513264614308347E-3</v>
      </c>
      <c r="O140">
        <v>1.9480581259270174E-3</v>
      </c>
      <c r="P140">
        <v>2.3173458775931398E-3</v>
      </c>
      <c r="Q140">
        <v>4.5335579851155886E-4</v>
      </c>
      <c r="R140">
        <v>4.3525556738191404E-3</v>
      </c>
      <c r="S140">
        <v>3.3871504470118418E-3</v>
      </c>
      <c r="T140">
        <v>-8.8174267420917194E-3</v>
      </c>
      <c r="U140">
        <v>-2.7014247507504011E-3</v>
      </c>
      <c r="V140">
        <v>7.6311059679321314E-8</v>
      </c>
      <c r="W140">
        <v>-1.4775082386024431E-6</v>
      </c>
      <c r="X140">
        <v>0</v>
      </c>
      <c r="Y140">
        <v>-7.3869167410101926E-7</v>
      </c>
      <c r="Z140">
        <v>-1.0900526371533777E-6</v>
      </c>
      <c r="AA140">
        <v>-1.7966073080153219E-6</v>
      </c>
      <c r="AB140">
        <v>-1.1551218516523703E-6</v>
      </c>
      <c r="AC140">
        <v>-1.0912235005049425E-6</v>
      </c>
      <c r="AD140">
        <v>-1.3090005372752258E-6</v>
      </c>
      <c r="AE140">
        <v>-1.5101174980769901E-6</v>
      </c>
      <c r="AF140">
        <v>-9.3063190571143053E-7</v>
      </c>
      <c r="AG140">
        <v>-6.0306964609144356E-7</v>
      </c>
      <c r="AH140">
        <v>-1.1830456470478796E-6</v>
      </c>
      <c r="AI140">
        <v>-9.3287435752429343E-7</v>
      </c>
      <c r="AJ140">
        <v>-1.2277484215914944E-6</v>
      </c>
      <c r="AK140">
        <v>-1.8052349740125188E-6</v>
      </c>
      <c r="AL140">
        <v>-1.3643452128031339E-6</v>
      </c>
      <c r="AM140">
        <v>-1.6438759590269157E-6</v>
      </c>
      <c r="AN140">
        <v>-1.7039965247080221E-6</v>
      </c>
      <c r="AO140">
        <v>-9.1515223592553108E-7</v>
      </c>
      <c r="AP140">
        <v>-6.8345939624004425E-7</v>
      </c>
      <c r="AQ140">
        <v>-1.4783521344333627E-6</v>
      </c>
      <c r="AR140">
        <v>-8.1625815278404657E-7</v>
      </c>
      <c r="AS140">
        <v>-1.3866935162069894E-6</v>
      </c>
      <c r="AT140">
        <v>-1.4694495024601107E-6</v>
      </c>
      <c r="AU140">
        <v>-2.6408611391630599E-6</v>
      </c>
      <c r="AV140">
        <v>-1.5925095848290172E-6</v>
      </c>
      <c r="AW140">
        <v>-1.6671051072409102E-6</v>
      </c>
      <c r="AX140">
        <v>-1.5706264972140407E-6</v>
      </c>
      <c r="AY140">
        <v>-1.6487034296987112E-6</v>
      </c>
      <c r="AZ140">
        <v>-2.0339712593436006E-6</v>
      </c>
      <c r="BA140">
        <v>-1.3056969066755414E-6</v>
      </c>
      <c r="BB140">
        <v>-1.0448085134339962E-6</v>
      </c>
      <c r="BC140">
        <v>-1.5128414711121079E-6</v>
      </c>
      <c r="BD140">
        <v>-1.1646983649326369E-6</v>
      </c>
      <c r="BE140">
        <v>-2.0145505200712641E-6</v>
      </c>
      <c r="BF140">
        <v>-1.5631417680376566E-6</v>
      </c>
      <c r="BG140">
        <v>-1.1350986043289153E-6</v>
      </c>
      <c r="BH140">
        <v>-1.6167308030479395E-6</v>
      </c>
      <c r="BI140">
        <v>-1.8360128088343374E-6</v>
      </c>
      <c r="BJ140">
        <v>-1.291824074506265E-6</v>
      </c>
      <c r="BK140">
        <v>-1.1287230720291504E-6</v>
      </c>
      <c r="BL140">
        <v>-2.2995611578723101E-6</v>
      </c>
      <c r="BM140">
        <v>-2.1480188264989311E-6</v>
      </c>
      <c r="BN140">
        <v>-1.2399606812767777E-6</v>
      </c>
      <c r="BO140">
        <v>-2.2422226928033896E-6</v>
      </c>
      <c r="BP140">
        <v>-2.4599647943216016E-6</v>
      </c>
      <c r="BQ140">
        <v>-1.1290631349367289E-6</v>
      </c>
      <c r="BR140">
        <v>-1.3310262193766192E-6</v>
      </c>
      <c r="BS140">
        <v>-1.4127801962856754E-6</v>
      </c>
      <c r="BT140">
        <v>-8.6135333754975366E-7</v>
      </c>
      <c r="BU140">
        <v>-2.3249179757502269E-6</v>
      </c>
      <c r="BV140">
        <v>5.1001846391390334E-6</v>
      </c>
      <c r="BW140">
        <v>-2.6017270278325901E-6</v>
      </c>
    </row>
    <row r="141" spans="1:75">
      <c r="A141">
        <v>2.9377140398320081E-2</v>
      </c>
      <c r="B141">
        <v>-5.3040165690353639E-3</v>
      </c>
      <c r="C141">
        <v>-1.9693511604925106E-3</v>
      </c>
      <c r="D141">
        <v>2.3218673666558151E-3</v>
      </c>
      <c r="E141">
        <v>-6.2027419856281281E-3</v>
      </c>
      <c r="F141">
        <v>-5.6454791408206686E-3</v>
      </c>
      <c r="G141">
        <v>-2.026450499867338E-3</v>
      </c>
      <c r="H141">
        <v>-3.8439179177696819E-3</v>
      </c>
      <c r="I141">
        <v>2.024100270090339E-3</v>
      </c>
      <c r="J141">
        <v>2.0010181424742865E-3</v>
      </c>
      <c r="K141">
        <v>-4.5896444070044088E-3</v>
      </c>
      <c r="L141">
        <v>-9.7784106689332365E-3</v>
      </c>
      <c r="M141">
        <v>3.4847926120183188E-3</v>
      </c>
      <c r="N141">
        <v>-2.5279156023447222E-3</v>
      </c>
      <c r="O141">
        <v>5.5058623994512961E-3</v>
      </c>
      <c r="P141">
        <v>-5.9436592884965292E-4</v>
      </c>
      <c r="Q141">
        <v>-8.9907990790179856E-3</v>
      </c>
      <c r="R141">
        <v>2.8747523737263862E-3</v>
      </c>
      <c r="S141">
        <v>7.1201014008249498E-3</v>
      </c>
      <c r="T141">
        <v>-2.6219600550177842E-3</v>
      </c>
      <c r="U141">
        <v>-1.1990744617435662E-4</v>
      </c>
      <c r="V141">
        <v>8.4577341072791538E-6</v>
      </c>
      <c r="W141">
        <v>4.1148749359630134E-6</v>
      </c>
      <c r="X141">
        <v>0</v>
      </c>
      <c r="Y141">
        <v>-7.6289564747093488E-7</v>
      </c>
      <c r="Z141">
        <v>6.2764644646606999E-6</v>
      </c>
      <c r="AA141">
        <v>4.3854142921510719E-6</v>
      </c>
      <c r="AB141">
        <v>4.0639012331650392E-6</v>
      </c>
      <c r="AC141">
        <v>3.5498298369532603E-6</v>
      </c>
      <c r="AD141">
        <v>4.1989880984539544E-6</v>
      </c>
      <c r="AE141">
        <v>3.5895536023290934E-6</v>
      </c>
      <c r="AF141">
        <v>4.5137350999713571E-6</v>
      </c>
      <c r="AG141">
        <v>5.4221685705220896E-6</v>
      </c>
      <c r="AH141">
        <v>8.1337835514415904E-7</v>
      </c>
      <c r="AI141">
        <v>2.4644918526940825E-6</v>
      </c>
      <c r="AJ141">
        <v>4.3443883358198652E-6</v>
      </c>
      <c r="AK141">
        <v>4.6006917217419769E-6</v>
      </c>
      <c r="AL141">
        <v>6.5837430366551309E-6</v>
      </c>
      <c r="AM141">
        <v>6.1846135044419631E-6</v>
      </c>
      <c r="AN141">
        <v>8.444913306939534E-6</v>
      </c>
      <c r="AO141">
        <v>6.1794403415485557E-6</v>
      </c>
      <c r="AP141">
        <v>6.554112695544641E-6</v>
      </c>
      <c r="AQ141">
        <v>5.4538245427074856E-6</v>
      </c>
      <c r="AR141">
        <v>1.2744892646428267E-6</v>
      </c>
      <c r="AS141">
        <v>2.1209353762646392E-6</v>
      </c>
      <c r="AT141">
        <v>3.8885950701818982E-6</v>
      </c>
      <c r="AU141">
        <v>3.6150730325163576E-6</v>
      </c>
      <c r="AV141">
        <v>5.9621394219858623E-6</v>
      </c>
      <c r="AW141">
        <v>1.8090944598966287E-6</v>
      </c>
      <c r="AX141">
        <v>3.6825390493455212E-6</v>
      </c>
      <c r="AY141">
        <v>5.723286161210065E-6</v>
      </c>
      <c r="AZ141">
        <v>4.7682585670802215E-6</v>
      </c>
      <c r="BA141">
        <v>3.1709893009777025E-6</v>
      </c>
      <c r="BB141">
        <v>2.6308337898334067E-6</v>
      </c>
      <c r="BC141">
        <v>3.4734156708190883E-7</v>
      </c>
      <c r="BD141">
        <v>2.3935960393483795E-6</v>
      </c>
      <c r="BE141">
        <v>3.3441446621980032E-6</v>
      </c>
      <c r="BF141">
        <v>3.9781848086891886E-6</v>
      </c>
      <c r="BG141">
        <v>2.4450335170757E-6</v>
      </c>
      <c r="BH141">
        <v>4.3370081915856114E-6</v>
      </c>
      <c r="BI141">
        <v>5.9465066225505251E-6</v>
      </c>
      <c r="BJ141">
        <v>5.0217831406924776E-6</v>
      </c>
      <c r="BK141">
        <v>5.9822246804238399E-6</v>
      </c>
      <c r="BL141">
        <v>-6.0357878406014288E-7</v>
      </c>
      <c r="BM141">
        <v>3.3219381731781444E-6</v>
      </c>
      <c r="BN141">
        <v>7.5228017685380072E-6</v>
      </c>
      <c r="BO141">
        <v>5.1527573107264108E-6</v>
      </c>
      <c r="BP141">
        <v>5.0419399155284571E-6</v>
      </c>
      <c r="BQ141">
        <v>4.933713149142958E-6</v>
      </c>
      <c r="BR141">
        <v>3.2624449734910363E-6</v>
      </c>
      <c r="BS141">
        <v>2.6926583767957581E-6</v>
      </c>
      <c r="BT141">
        <v>5.4299690412157752E-6</v>
      </c>
      <c r="BU141">
        <v>5.0761749933910582E-6</v>
      </c>
      <c r="BV141">
        <v>1.2891713421703426E-5</v>
      </c>
      <c r="BW141">
        <v>7.7502188812710981E-6</v>
      </c>
    </row>
    <row r="142" spans="1:75">
      <c r="A142">
        <v>-1.0015373776271036E-2</v>
      </c>
      <c r="B142">
        <v>1.4017335992257609E-3</v>
      </c>
      <c r="C142">
        <v>-1.1162784964708491E-3</v>
      </c>
      <c r="D142">
        <v>-2.1657984476103434E-3</v>
      </c>
      <c r="E142">
        <v>1.1131856532244971E-3</v>
      </c>
      <c r="F142">
        <v>-6.3620488042305141E-3</v>
      </c>
      <c r="G142">
        <v>4.7371240538065119E-3</v>
      </c>
      <c r="H142">
        <v>1.0897747117101847E-3</v>
      </c>
      <c r="I142">
        <v>-4.9968473545284047E-5</v>
      </c>
      <c r="J142">
        <v>1.0898069625802807E-4</v>
      </c>
      <c r="K142">
        <v>-1.4565422389104803E-3</v>
      </c>
      <c r="L142">
        <v>-5.5362083257472325E-4</v>
      </c>
      <c r="M142">
        <v>1.9362018789093071E-3</v>
      </c>
      <c r="N142">
        <v>-1.6930451047811874E-4</v>
      </c>
      <c r="O142">
        <v>4.1932460764759205E-3</v>
      </c>
      <c r="P142">
        <v>-1.7471874976186083E-3</v>
      </c>
      <c r="Q142">
        <v>-2.879537957719086E-3</v>
      </c>
      <c r="R142">
        <v>5.0982353928658202E-3</v>
      </c>
      <c r="S142">
        <v>8.595268333721328E-3</v>
      </c>
      <c r="T142">
        <v>1.9502747181819363E-4</v>
      </c>
      <c r="U142">
        <v>-1.7914029648301657E-3</v>
      </c>
      <c r="V142">
        <v>1.0128128681970174E-5</v>
      </c>
      <c r="W142">
        <v>7.9104092698384738E-6</v>
      </c>
      <c r="X142">
        <v>0</v>
      </c>
      <c r="Y142">
        <v>-1.0251691147518862E-8</v>
      </c>
      <c r="Z142">
        <v>9.6440551319822868E-6</v>
      </c>
      <c r="AA142">
        <v>7.762395469134048E-6</v>
      </c>
      <c r="AB142">
        <v>8.193681180571665E-6</v>
      </c>
      <c r="AC142">
        <v>7.2910566593819669E-6</v>
      </c>
      <c r="AD142">
        <v>8.2613695311641498E-6</v>
      </c>
      <c r="AE142">
        <v>7.0737130174208947E-6</v>
      </c>
      <c r="AF142">
        <v>6.0628005551409033E-6</v>
      </c>
      <c r="AG142">
        <v>8.5469522393188034E-6</v>
      </c>
      <c r="AH142">
        <v>3.6501830101285154E-6</v>
      </c>
      <c r="AI142">
        <v>6.2232016448454621E-6</v>
      </c>
      <c r="AJ142">
        <v>7.2954373313685801E-6</v>
      </c>
      <c r="AK142">
        <v>8.1822271652229428E-6</v>
      </c>
      <c r="AL142">
        <v>1.0546563627212423E-5</v>
      </c>
      <c r="AM142">
        <v>1.0457024179015821E-5</v>
      </c>
      <c r="AN142">
        <v>1.2495878592363842E-5</v>
      </c>
      <c r="AO142">
        <v>9.5257139250934181E-6</v>
      </c>
      <c r="AP142">
        <v>9.6330755952376917E-6</v>
      </c>
      <c r="AQ142">
        <v>8.358358005961946E-6</v>
      </c>
      <c r="AR142">
        <v>3.2442080560075375E-6</v>
      </c>
      <c r="AS142">
        <v>5.3101570174190956E-6</v>
      </c>
      <c r="AT142">
        <v>7.0142885509975593E-6</v>
      </c>
      <c r="AU142">
        <v>8.7608252401655137E-6</v>
      </c>
      <c r="AV142">
        <v>9.9453361236200774E-6</v>
      </c>
      <c r="AW142">
        <v>5.6012174489620452E-6</v>
      </c>
      <c r="AX142">
        <v>7.063097122005591E-6</v>
      </c>
      <c r="AY142">
        <v>8.3277799448053193E-6</v>
      </c>
      <c r="AZ142">
        <v>9.2896062812471847E-6</v>
      </c>
      <c r="BA142">
        <v>5.4175737708587304E-6</v>
      </c>
      <c r="BB142">
        <v>5.5467268605519447E-6</v>
      </c>
      <c r="BC142">
        <v>3.3961979383423946E-6</v>
      </c>
      <c r="BD142">
        <v>5.1459593211622785E-6</v>
      </c>
      <c r="BE142">
        <v>7.0373479474380244E-6</v>
      </c>
      <c r="BF142">
        <v>9.0910832501897888E-6</v>
      </c>
      <c r="BG142">
        <v>5.1152877972966806E-6</v>
      </c>
      <c r="BH142">
        <v>8.4946674558546346E-6</v>
      </c>
      <c r="BI142">
        <v>1.0799961386151331E-5</v>
      </c>
      <c r="BJ142">
        <v>9.0023647138848062E-6</v>
      </c>
      <c r="BK142">
        <v>8.9134479979924113E-6</v>
      </c>
      <c r="BL142">
        <v>3.256538600284002E-6</v>
      </c>
      <c r="BM142">
        <v>8.163267036073656E-6</v>
      </c>
      <c r="BN142">
        <v>1.0498703273799441E-5</v>
      </c>
      <c r="BO142">
        <v>9.7131642480357384E-6</v>
      </c>
      <c r="BP142">
        <v>1.0741090355622428E-5</v>
      </c>
      <c r="BQ142">
        <v>9.0201454748057586E-6</v>
      </c>
      <c r="BR142">
        <v>6.4919695273194203E-6</v>
      </c>
      <c r="BS142">
        <v>5.9181499057437256E-6</v>
      </c>
      <c r="BT142">
        <v>9.1421418253272475E-6</v>
      </c>
      <c r="BU142">
        <v>9.620630242639897E-6</v>
      </c>
      <c r="BV142">
        <v>1.1241234638446964E-5</v>
      </c>
      <c r="BW142">
        <v>1.4479669613598319E-5</v>
      </c>
    </row>
    <row r="143" spans="1:75">
      <c r="A143">
        <v>-7.7808819389878613E-3</v>
      </c>
      <c r="B143">
        <v>-1.757274113298608E-3</v>
      </c>
      <c r="C143">
        <v>-1.9558047022346064E-4</v>
      </c>
      <c r="D143">
        <v>2.2247337050919518E-3</v>
      </c>
      <c r="E143">
        <v>-3.0811323532637016E-3</v>
      </c>
      <c r="F143">
        <v>-7.3422592941275733E-3</v>
      </c>
      <c r="G143">
        <v>-1.8580178319074995E-3</v>
      </c>
      <c r="H143">
        <v>-5.602007434303796E-4</v>
      </c>
      <c r="I143">
        <v>1.3726933111023723E-3</v>
      </c>
      <c r="J143">
        <v>1.1438905200059964E-3</v>
      </c>
      <c r="K143">
        <v>-5.652438895189885E-3</v>
      </c>
      <c r="L143">
        <v>-6.5586861498327705E-3</v>
      </c>
      <c r="M143">
        <v>2.1959048922095929E-4</v>
      </c>
      <c r="N143">
        <v>-7.468011451135573E-4</v>
      </c>
      <c r="O143">
        <v>1.3598020391161456E-2</v>
      </c>
      <c r="P143">
        <v>4.7036756187983928E-4</v>
      </c>
      <c r="Q143">
        <v>-2.4540926941412186E-3</v>
      </c>
      <c r="R143">
        <v>4.1947559822933462E-3</v>
      </c>
      <c r="S143">
        <v>9.6861164734613793E-3</v>
      </c>
      <c r="T143">
        <v>2.5267294321032869E-3</v>
      </c>
      <c r="U143">
        <v>2.4688372100319322E-3</v>
      </c>
      <c r="V143">
        <v>5.8880201764273261E-6</v>
      </c>
      <c r="W143">
        <v>7.3841633691156547E-6</v>
      </c>
      <c r="X143">
        <v>0</v>
      </c>
      <c r="Y143">
        <v>5.610408483114726E-7</v>
      </c>
      <c r="Z143">
        <v>7.5423686638671173E-6</v>
      </c>
      <c r="AA143">
        <v>6.3898333362735764E-6</v>
      </c>
      <c r="AB143">
        <v>8.3207293724005111E-6</v>
      </c>
      <c r="AC143">
        <v>7.4855110402038266E-6</v>
      </c>
      <c r="AD143">
        <v>8.184906310729322E-6</v>
      </c>
      <c r="AE143">
        <v>6.5982853434470562E-6</v>
      </c>
      <c r="AF143">
        <v>3.6433524702357851E-6</v>
      </c>
      <c r="AG143">
        <v>7.1725673508447198E-6</v>
      </c>
      <c r="AH143">
        <v>4.8912798896080641E-6</v>
      </c>
      <c r="AI143">
        <v>7.2330544193903367E-6</v>
      </c>
      <c r="AJ143">
        <v>6.0306997991337037E-6</v>
      </c>
      <c r="AK143">
        <v>6.8340036939478136E-6</v>
      </c>
      <c r="AL143">
        <v>8.5131787840020424E-6</v>
      </c>
      <c r="AM143">
        <v>8.8095588856549235E-6</v>
      </c>
      <c r="AN143">
        <v>9.0466930642705088E-6</v>
      </c>
      <c r="AO143">
        <v>7.6064006516418355E-6</v>
      </c>
      <c r="AP143">
        <v>7.3929261636202637E-6</v>
      </c>
      <c r="AQ143">
        <v>6.0917827849668145E-6</v>
      </c>
      <c r="AR143">
        <v>3.4268207462655491E-6</v>
      </c>
      <c r="AS143">
        <v>5.6747483635882884E-6</v>
      </c>
      <c r="AT143">
        <v>6.0325476102747715E-6</v>
      </c>
      <c r="AU143">
        <v>8.9032747275374427E-6</v>
      </c>
      <c r="AV143">
        <v>8.2274239702227829E-6</v>
      </c>
      <c r="AW143">
        <v>6.5081057983365436E-6</v>
      </c>
      <c r="AX143">
        <v>6.3672767785451168E-6</v>
      </c>
      <c r="AY143">
        <v>5.4780076623721795E-6</v>
      </c>
      <c r="AZ143">
        <v>8.5413080429990966E-6</v>
      </c>
      <c r="BA143">
        <v>3.9308803733093921E-6</v>
      </c>
      <c r="BB143">
        <v>5.5768824554129153E-6</v>
      </c>
      <c r="BC143">
        <v>4.7548241435321897E-6</v>
      </c>
      <c r="BD143">
        <v>5.0975279360069588E-6</v>
      </c>
      <c r="BE143">
        <v>6.5233886422755849E-6</v>
      </c>
      <c r="BF143">
        <v>9.9878593452307893E-6</v>
      </c>
      <c r="BG143">
        <v>4.9665867401156909E-6</v>
      </c>
      <c r="BH143">
        <v>8.0366706346379959E-6</v>
      </c>
      <c r="BI143">
        <v>9.6936322297725412E-6</v>
      </c>
      <c r="BJ143">
        <v>8.187940475045841E-6</v>
      </c>
      <c r="BK143">
        <v>6.5882555480588487E-6</v>
      </c>
      <c r="BL143">
        <v>5.3967868666620182E-6</v>
      </c>
      <c r="BM143">
        <v>8.6152468529800004E-6</v>
      </c>
      <c r="BN143">
        <v>7.0618756978771301E-6</v>
      </c>
      <c r="BO143">
        <v>8.5603399164373904E-6</v>
      </c>
      <c r="BP143">
        <v>1.0758215896984529E-5</v>
      </c>
      <c r="BQ143">
        <v>8.547219521313614E-6</v>
      </c>
      <c r="BR143">
        <v>6.1504392119707011E-6</v>
      </c>
      <c r="BS143">
        <v>5.9002570119704957E-6</v>
      </c>
      <c r="BT143">
        <v>8.1189391406516229E-6</v>
      </c>
      <c r="BU143">
        <v>8.4483455735548905E-6</v>
      </c>
      <c r="BV143">
        <v>4.3822288252941881E-6</v>
      </c>
      <c r="BW143">
        <v>1.3217289951289416E-5</v>
      </c>
    </row>
    <row r="144" spans="1:75">
      <c r="A144">
        <v>-7.1550710263821714E-3</v>
      </c>
      <c r="B144">
        <v>2.4615671482978202E-3</v>
      </c>
      <c r="C144">
        <v>2.7466610210063625E-3</v>
      </c>
      <c r="D144">
        <v>-1.8129557679419615E-3</v>
      </c>
      <c r="E144">
        <v>2.7857654201590056E-3</v>
      </c>
      <c r="F144">
        <v>-6.5754405411649706E-3</v>
      </c>
      <c r="G144">
        <v>-4.8672374597612134E-3</v>
      </c>
      <c r="H144">
        <v>2.7987046470362249E-3</v>
      </c>
      <c r="I144">
        <v>5.4502427896408571E-3</v>
      </c>
      <c r="J144">
        <v>3.191022060682992E-3</v>
      </c>
      <c r="K144">
        <v>3.4592542042520512E-3</v>
      </c>
      <c r="L144">
        <v>-7.5870353758097312E-3</v>
      </c>
      <c r="M144">
        <v>1.297239333155919E-3</v>
      </c>
      <c r="N144">
        <v>3.658406287847337E-3</v>
      </c>
      <c r="O144">
        <v>5.0802169129779027E-3</v>
      </c>
      <c r="P144">
        <v>-3.4190266997897653E-4</v>
      </c>
      <c r="Q144">
        <v>-7.1004648647310792E-3</v>
      </c>
      <c r="R144">
        <v>4.0162220481968101E-3</v>
      </c>
      <c r="S144">
        <v>1.403561331988302E-4</v>
      </c>
      <c r="T144">
        <v>5.796131201898973E-4</v>
      </c>
      <c r="U144">
        <v>-2.5036784044271494E-3</v>
      </c>
      <c r="V144">
        <v>1.3090469343374364E-6</v>
      </c>
      <c r="W144">
        <v>4.4736727561430638E-6</v>
      </c>
      <c r="X144">
        <v>0</v>
      </c>
      <c r="Y144">
        <v>4.759910606623535E-7</v>
      </c>
      <c r="Z144">
        <v>3.6111369493880755E-6</v>
      </c>
      <c r="AA144">
        <v>2.9992356220149E-6</v>
      </c>
      <c r="AB144">
        <v>5.8060511175621341E-6</v>
      </c>
      <c r="AC144">
        <v>5.288341865312265E-6</v>
      </c>
      <c r="AD144">
        <v>5.5883196923833826E-6</v>
      </c>
      <c r="AE144">
        <v>3.9233756942148174E-6</v>
      </c>
      <c r="AF144">
        <v>6.0435523664659692E-7</v>
      </c>
      <c r="AG144">
        <v>4.0178010982399859E-6</v>
      </c>
      <c r="AH144">
        <v>4.1765947264686452E-6</v>
      </c>
      <c r="AI144">
        <v>5.6609275697715342E-6</v>
      </c>
      <c r="AJ144">
        <v>3.0467668527177175E-6</v>
      </c>
      <c r="AK144">
        <v>3.3292919252805113E-6</v>
      </c>
      <c r="AL144">
        <v>4.2123679261728265E-6</v>
      </c>
      <c r="AM144">
        <v>4.654983800998579E-6</v>
      </c>
      <c r="AN144">
        <v>3.5311440797023452E-6</v>
      </c>
      <c r="AO144">
        <v>3.8486330053032252E-6</v>
      </c>
      <c r="AP144">
        <v>3.548911231069855E-6</v>
      </c>
      <c r="AQ144">
        <v>2.2892616275420774E-6</v>
      </c>
      <c r="AR144">
        <v>2.2163448581183404E-6</v>
      </c>
      <c r="AS144">
        <v>3.8930305208678035E-6</v>
      </c>
      <c r="AT144">
        <v>3.1600029658251548E-6</v>
      </c>
      <c r="AU144">
        <v>5.6373426036822171E-6</v>
      </c>
      <c r="AV144">
        <v>4.199231858478647E-6</v>
      </c>
      <c r="AW144">
        <v>4.781418028476059E-6</v>
      </c>
      <c r="AX144">
        <v>3.560085492827308E-6</v>
      </c>
      <c r="AY144">
        <v>1.3774179503933238E-6</v>
      </c>
      <c r="AZ144">
        <v>4.9588652479806421E-6</v>
      </c>
      <c r="BA144">
        <v>9.5798568026565401E-7</v>
      </c>
      <c r="BB144">
        <v>3.706495913925444E-6</v>
      </c>
      <c r="BC144">
        <v>3.8820111983249435E-6</v>
      </c>
      <c r="BD144">
        <v>3.2589902232098789E-6</v>
      </c>
      <c r="BE144">
        <v>3.6539060514990357E-6</v>
      </c>
      <c r="BF144">
        <v>7.5706072290575447E-6</v>
      </c>
      <c r="BG144">
        <v>3.0883171239911705E-6</v>
      </c>
      <c r="BH144">
        <v>4.9470123916012062E-6</v>
      </c>
      <c r="BI144">
        <v>5.6112706491977556E-6</v>
      </c>
      <c r="BJ144">
        <v>4.9473503508508716E-6</v>
      </c>
      <c r="BK144">
        <v>2.7455581625484175E-6</v>
      </c>
      <c r="BL144">
        <v>4.6222409645090849E-6</v>
      </c>
      <c r="BM144">
        <v>5.8248377330081147E-6</v>
      </c>
      <c r="BN144">
        <v>2.255315157051063E-6</v>
      </c>
      <c r="BO144">
        <v>4.5950298095393212E-6</v>
      </c>
      <c r="BP144">
        <v>7.2141149562116877E-6</v>
      </c>
      <c r="BQ144">
        <v>5.5748990163181968E-6</v>
      </c>
      <c r="BR144">
        <v>3.7580280753049562E-6</v>
      </c>
      <c r="BS144">
        <v>3.7745588107298376E-6</v>
      </c>
      <c r="BT144">
        <v>4.8832923866907194E-6</v>
      </c>
      <c r="BU144">
        <v>4.4776586418521758E-6</v>
      </c>
      <c r="BV144">
        <v>-2.2403798753981499E-8</v>
      </c>
      <c r="BW144">
        <v>7.7608979310816962E-6</v>
      </c>
    </row>
    <row r="145" spans="1:75">
      <c r="A145">
        <v>-9.6521340167969958E-3</v>
      </c>
      <c r="B145">
        <v>7.6921198666830663E-4</v>
      </c>
      <c r="C145">
        <v>-1.3572818328581886E-3</v>
      </c>
      <c r="D145">
        <v>2.5543163798009906E-3</v>
      </c>
      <c r="E145">
        <v>-7.0519150069054274E-3</v>
      </c>
      <c r="F145">
        <v>-5.2604601605714249E-3</v>
      </c>
      <c r="G145">
        <v>-2.6906050005458077E-3</v>
      </c>
      <c r="H145">
        <v>-3.1375080140781091E-3</v>
      </c>
      <c r="I145">
        <v>3.4368796394549542E-3</v>
      </c>
      <c r="J145">
        <v>1.314132733650468E-3</v>
      </c>
      <c r="K145">
        <v>1.6866072666903451E-3</v>
      </c>
      <c r="L145">
        <v>-3.4161862591558937E-3</v>
      </c>
      <c r="M145">
        <v>-2.1083247158587884E-3</v>
      </c>
      <c r="N145">
        <v>4.6600095357663303E-3</v>
      </c>
      <c r="O145">
        <v>2.7327040354288359E-3</v>
      </c>
      <c r="P145">
        <v>4.433409346934057E-5</v>
      </c>
      <c r="Q145">
        <v>4.7241194102024967E-3</v>
      </c>
      <c r="R145">
        <v>4.9600603508474367E-3</v>
      </c>
      <c r="S145">
        <v>2.3607722767035153E-3</v>
      </c>
      <c r="T145">
        <v>2.7962157859349281E-3</v>
      </c>
      <c r="U145">
        <v>2.2096182967957525E-3</v>
      </c>
      <c r="V145">
        <v>-3.1990829067876882E-6</v>
      </c>
      <c r="W145">
        <v>4.0899125262413856E-7</v>
      </c>
      <c r="X145">
        <v>0</v>
      </c>
      <c r="Y145">
        <v>2.0346871385864259E-7</v>
      </c>
      <c r="Z145">
        <v>-1.0681366861679974E-6</v>
      </c>
      <c r="AA145">
        <v>-1.0156574191517386E-6</v>
      </c>
      <c r="AB145">
        <v>1.6966035115811043E-6</v>
      </c>
      <c r="AC145">
        <v>1.6428075464747277E-6</v>
      </c>
      <c r="AD145">
        <v>1.5070871528599101E-6</v>
      </c>
      <c r="AE145">
        <v>2.5967563404246584E-7</v>
      </c>
      <c r="AF145">
        <v>-2.2024836530703228E-6</v>
      </c>
      <c r="AG145">
        <v>-2.4117572196272752E-7</v>
      </c>
      <c r="AH145">
        <v>2.2281438569387998E-6</v>
      </c>
      <c r="AI145">
        <v>2.3450656048079241E-6</v>
      </c>
      <c r="AJ145">
        <v>-6.0774308719145935E-7</v>
      </c>
      <c r="AK145">
        <v>-9.0783447430938538E-7</v>
      </c>
      <c r="AL145">
        <v>-1.0274001077628997E-6</v>
      </c>
      <c r="AM145">
        <v>-5.6381514603238747E-7</v>
      </c>
      <c r="AN145">
        <v>-2.4560584560699231E-6</v>
      </c>
      <c r="AO145">
        <v>-7.8687948088435537E-7</v>
      </c>
      <c r="AP145">
        <v>-1.072802388890146E-6</v>
      </c>
      <c r="AQ145">
        <v>-1.8008531918754063E-6</v>
      </c>
      <c r="AR145">
        <v>3.8404924425420185E-7</v>
      </c>
      <c r="AS145">
        <v>1.0244613121723792E-6</v>
      </c>
      <c r="AT145">
        <v>-4.2599391392573191E-7</v>
      </c>
      <c r="AU145">
        <v>9.4125928540972582E-7</v>
      </c>
      <c r="AV145">
        <v>-7.4825063254316132E-7</v>
      </c>
      <c r="AW145">
        <v>1.6496316595767007E-6</v>
      </c>
      <c r="AX145">
        <v>-1.1907142326081306E-7</v>
      </c>
      <c r="AY145">
        <v>-2.5828436720678559E-6</v>
      </c>
      <c r="AZ145">
        <v>1.7341333171304684E-7</v>
      </c>
      <c r="BA145">
        <v>-2.1655243061691408E-6</v>
      </c>
      <c r="BB145">
        <v>7.9365662011948575E-7</v>
      </c>
      <c r="BC145">
        <v>1.8261628551769338E-6</v>
      </c>
      <c r="BD145">
        <v>5.506574409411299E-7</v>
      </c>
      <c r="BE145">
        <v>-6.6435369027438442E-8</v>
      </c>
      <c r="BF145">
        <v>3.0389062227131418E-6</v>
      </c>
      <c r="BG145">
        <v>3.9080668277010713E-7</v>
      </c>
      <c r="BH145">
        <v>5.6270080742592564E-7</v>
      </c>
      <c r="BI145">
        <v>1.2610533313099057E-7</v>
      </c>
      <c r="BJ145">
        <v>4.4789881197100528E-7</v>
      </c>
      <c r="BK145">
        <v>-1.5276710316294792E-6</v>
      </c>
      <c r="BL145">
        <v>2.4536810080971869E-6</v>
      </c>
      <c r="BM145">
        <v>1.4390151027906028E-6</v>
      </c>
      <c r="BN145">
        <v>-2.710520891972718E-6</v>
      </c>
      <c r="BO145">
        <v>-4.3235246223447954E-7</v>
      </c>
      <c r="BP145">
        <v>1.7328043364861069E-6</v>
      </c>
      <c r="BQ145">
        <v>1.1446227514494982E-6</v>
      </c>
      <c r="BR145">
        <v>3.9406984168035744E-7</v>
      </c>
      <c r="BS145">
        <v>6.415368263572031E-7</v>
      </c>
      <c r="BT145">
        <v>3.554657526180479E-7</v>
      </c>
      <c r="BU145">
        <v>-4.8499060954400833E-7</v>
      </c>
      <c r="BV145">
        <v>-5.1810854019366525E-6</v>
      </c>
      <c r="BW145">
        <v>3.3348191955206946E-7</v>
      </c>
    </row>
    <row r="146" spans="1:75">
      <c r="A146">
        <v>-8.0446016668209892E-3</v>
      </c>
      <c r="B146">
        <v>-1.0900439993728635E-2</v>
      </c>
      <c r="C146">
        <v>2.9558316965776609E-3</v>
      </c>
      <c r="D146">
        <v>-1.6821065888589168E-3</v>
      </c>
      <c r="E146">
        <v>6.5391844129322127E-3</v>
      </c>
      <c r="F146">
        <v>-6.2698876453639567E-3</v>
      </c>
      <c r="G146">
        <v>-8.0170237263902412E-3</v>
      </c>
      <c r="H146">
        <v>-8.8891011067564196E-4</v>
      </c>
      <c r="I146">
        <v>1.2555822433071639E-4</v>
      </c>
      <c r="J146">
        <v>2.7806763503419236E-3</v>
      </c>
      <c r="K146">
        <v>-1.8461557621477618E-4</v>
      </c>
      <c r="L146">
        <v>-8.7362398378891207E-3</v>
      </c>
      <c r="M146">
        <v>7.5398254671144227E-3</v>
      </c>
      <c r="N146">
        <v>4.3288062503956219E-3</v>
      </c>
      <c r="O146">
        <v>1.0485951389124403E-2</v>
      </c>
      <c r="P146">
        <v>6.1078128802187189E-3</v>
      </c>
      <c r="Q146">
        <v>-1.9256423248553631E-3</v>
      </c>
      <c r="R146">
        <v>3.2191980748758086E-3</v>
      </c>
      <c r="S146">
        <v>3.0880108319506342E-3</v>
      </c>
      <c r="T146">
        <v>-1.8943023736610173E-3</v>
      </c>
      <c r="U146">
        <v>9.9876396161763942E-4</v>
      </c>
      <c r="V146">
        <v>-7.1978397733411215E-6</v>
      </c>
      <c r="W146">
        <v>-3.9407072024183562E-6</v>
      </c>
      <c r="X146">
        <v>0</v>
      </c>
      <c r="Y146">
        <v>-6.8391668225940356E-8</v>
      </c>
      <c r="Z146">
        <v>-5.7135036462402824E-6</v>
      </c>
      <c r="AA146">
        <v>-4.8797004229246297E-6</v>
      </c>
      <c r="AB146">
        <v>-3.0900874405589334E-6</v>
      </c>
      <c r="AC146">
        <v>-2.6346530131037815E-6</v>
      </c>
      <c r="AD146">
        <v>-3.1902031603091281E-6</v>
      </c>
      <c r="AE146">
        <v>-3.6081789399785361E-6</v>
      </c>
      <c r="AF146">
        <v>-4.5074537597244547E-6</v>
      </c>
      <c r="AG146">
        <v>-4.7106022290826084E-6</v>
      </c>
      <c r="AH146">
        <v>-3.8379338533227252E-7</v>
      </c>
      <c r="AI146">
        <v>-1.8067355423193661E-6</v>
      </c>
      <c r="AJ146">
        <v>-4.2563493055625161E-6</v>
      </c>
      <c r="AK146">
        <v>-5.0441442797751748E-6</v>
      </c>
      <c r="AL146">
        <v>-6.2580753410531366E-6</v>
      </c>
      <c r="AM146">
        <v>-5.8705004427577562E-6</v>
      </c>
      <c r="AN146">
        <v>-8.0492250211206166E-6</v>
      </c>
      <c r="AO146">
        <v>-5.4869692027775856E-6</v>
      </c>
      <c r="AP146">
        <v>-5.7058358906759306E-6</v>
      </c>
      <c r="AQ146">
        <v>-5.5507658787177134E-6</v>
      </c>
      <c r="AR146">
        <v>-1.5879381641339253E-6</v>
      </c>
      <c r="AS146">
        <v>-2.2117369142839566E-6</v>
      </c>
      <c r="AT146">
        <v>-4.0222725652434914E-6</v>
      </c>
      <c r="AU146">
        <v>-4.0991740860985869E-6</v>
      </c>
      <c r="AV146">
        <v>-5.7137350725819466E-6</v>
      </c>
      <c r="AW146">
        <v>-2.0130944951658494E-6</v>
      </c>
      <c r="AX146">
        <v>-3.8949421359720328E-6</v>
      </c>
      <c r="AY146">
        <v>-5.9422488831340489E-6</v>
      </c>
      <c r="AZ146">
        <v>-4.8221322448091219E-6</v>
      </c>
      <c r="BA146">
        <v>-4.7724000422818843E-6</v>
      </c>
      <c r="BB146">
        <v>-2.4681603546537941E-6</v>
      </c>
      <c r="BC146">
        <v>-7.3924036520486206E-7</v>
      </c>
      <c r="BD146">
        <v>-2.4044137111384857E-6</v>
      </c>
      <c r="BE146">
        <v>-3.8415582744541763E-6</v>
      </c>
      <c r="BF146">
        <v>-2.538978452030524E-6</v>
      </c>
      <c r="BG146">
        <v>-2.5120293369830206E-6</v>
      </c>
      <c r="BH146">
        <v>-4.1607751912531446E-6</v>
      </c>
      <c r="BI146">
        <v>-5.6430224487641297E-6</v>
      </c>
      <c r="BJ146">
        <v>-4.4019194170003767E-6</v>
      </c>
      <c r="BK146">
        <v>-5.595305661107445E-6</v>
      </c>
      <c r="BL146">
        <v>-3.1336007035864792E-7</v>
      </c>
      <c r="BM146">
        <v>-3.4711248069083307E-6</v>
      </c>
      <c r="BN146">
        <v>-7.1812707248147748E-6</v>
      </c>
      <c r="BO146">
        <v>-5.499730498739123E-6</v>
      </c>
      <c r="BP146">
        <v>-4.4726142701451582E-6</v>
      </c>
      <c r="BQ146">
        <v>-3.8398276764746435E-6</v>
      </c>
      <c r="BR146">
        <v>-3.2082382746719785E-6</v>
      </c>
      <c r="BS146">
        <v>-2.7706498400008324E-6</v>
      </c>
      <c r="BT146">
        <v>-4.5586687158129053E-6</v>
      </c>
      <c r="BU146">
        <v>-5.4519531121659759E-6</v>
      </c>
      <c r="BV146">
        <v>-9.5437694077810479E-6</v>
      </c>
      <c r="BW146">
        <v>-7.5069906444294404E-6</v>
      </c>
    </row>
    <row r="147" spans="1:75">
      <c r="A147">
        <v>5.2141567489196114E-3</v>
      </c>
      <c r="B147">
        <v>3.4588550638998549E-3</v>
      </c>
      <c r="C147">
        <v>1.5378584652573472E-3</v>
      </c>
      <c r="D147">
        <v>3.9913225424098163E-4</v>
      </c>
      <c r="E147">
        <v>2.0282289411968635E-3</v>
      </c>
      <c r="F147">
        <v>-7.6001327974816874E-3</v>
      </c>
      <c r="G147">
        <v>1.9004189704356275E-3</v>
      </c>
      <c r="H147">
        <v>1.6556922079789184E-3</v>
      </c>
      <c r="I147">
        <v>9.2640365467407961E-4</v>
      </c>
      <c r="J147">
        <v>1.7539529266328139E-3</v>
      </c>
      <c r="K147">
        <v>-1.1534585560765264E-3</v>
      </c>
      <c r="L147">
        <v>-1.1452977499846058E-2</v>
      </c>
      <c r="M147">
        <v>1.9299257402359462E-3</v>
      </c>
      <c r="N147">
        <v>7.6986849886174645E-4</v>
      </c>
      <c r="O147">
        <v>-3.3320319345580968E-3</v>
      </c>
      <c r="P147">
        <v>3.1416995097897022E-3</v>
      </c>
      <c r="Q147">
        <v>-4.7033433713026323E-3</v>
      </c>
      <c r="R147">
        <v>1.7544833577882205E-3</v>
      </c>
      <c r="S147">
        <v>2.2026488770364137E-3</v>
      </c>
      <c r="T147">
        <v>-1.808054033526811E-3</v>
      </c>
      <c r="U147">
        <v>1.4936034178780352E-3</v>
      </c>
      <c r="V147">
        <v>-7.9721799422528766E-6</v>
      </c>
      <c r="W147">
        <v>-6.5802124702346728E-6</v>
      </c>
      <c r="X147">
        <v>0</v>
      </c>
      <c r="Y147">
        <v>-4.0832518502574557E-7</v>
      </c>
      <c r="Z147">
        <v>-7.8499108252499889E-6</v>
      </c>
      <c r="AA147">
        <v>-6.7048537152816756E-6</v>
      </c>
      <c r="AB147">
        <v>-6.4408165557925724E-6</v>
      </c>
      <c r="AC147">
        <v>-5.6737795503717733E-6</v>
      </c>
      <c r="AD147">
        <v>-6.3870679908596422E-6</v>
      </c>
      <c r="AE147">
        <v>-5.9323593260017951E-6</v>
      </c>
      <c r="AF147">
        <v>-4.9131647754601782E-6</v>
      </c>
      <c r="AG147">
        <v>-7.0224761068823826E-6</v>
      </c>
      <c r="AH147">
        <v>-2.7582057319303546E-6</v>
      </c>
      <c r="AI147">
        <v>-5.0962685204664754E-6</v>
      </c>
      <c r="AJ147">
        <v>-6.0706761866059767E-6</v>
      </c>
      <c r="AK147">
        <v>-7.0651504433299173E-6</v>
      </c>
      <c r="AL147">
        <v>-8.7767453031824991E-6</v>
      </c>
      <c r="AM147">
        <v>-8.6279427799694702E-6</v>
      </c>
      <c r="AN147">
        <v>-1.0176805493529059E-5</v>
      </c>
      <c r="AO147">
        <v>-7.7486390489959439E-6</v>
      </c>
      <c r="AP147">
        <v>-7.7869524584616993E-6</v>
      </c>
      <c r="AQ147">
        <v>-6.9441405602365279E-6</v>
      </c>
      <c r="AR147">
        <v>-2.9323864173729044E-6</v>
      </c>
      <c r="AS147">
        <v>-4.5081893170421505E-6</v>
      </c>
      <c r="AT147">
        <v>-5.9104080390227236E-6</v>
      </c>
      <c r="AU147">
        <v>-7.4574212697546182E-6</v>
      </c>
      <c r="AV147">
        <v>-8.2072435094714028E-6</v>
      </c>
      <c r="AW147">
        <v>-4.8242191625830333E-6</v>
      </c>
      <c r="AX147">
        <v>-6.0228279063069448E-6</v>
      </c>
      <c r="AY147">
        <v>-6.8275022808006698E-6</v>
      </c>
      <c r="AZ147">
        <v>-7.7670150791603295E-6</v>
      </c>
      <c r="BA147">
        <v>-5.5642633619343805E-6</v>
      </c>
      <c r="BB147">
        <v>-4.6426079196131551E-6</v>
      </c>
      <c r="BC147">
        <v>-3.0292778935124631E-6</v>
      </c>
      <c r="BD147">
        <v>-4.3291281948519383E-6</v>
      </c>
      <c r="BE147">
        <v>-6.0328360490765962E-6</v>
      </c>
      <c r="BF147">
        <v>-6.8424004301485238E-6</v>
      </c>
      <c r="BG147">
        <v>-4.3457618931874777E-6</v>
      </c>
      <c r="BH147">
        <v>-7.0776427688411409E-6</v>
      </c>
      <c r="BI147">
        <v>-8.9578122723530294E-6</v>
      </c>
      <c r="BJ147">
        <v>-7.2939417084342372E-6</v>
      </c>
      <c r="BK147">
        <v>-7.2400932695523591E-6</v>
      </c>
      <c r="BL147">
        <v>-3.0600543415504592E-6</v>
      </c>
      <c r="BM147">
        <v>-6.9150983783992006E-6</v>
      </c>
      <c r="BN147">
        <v>-8.5516232936817041E-6</v>
      </c>
      <c r="BO147">
        <v>-8.2492947116143809E-6</v>
      </c>
      <c r="BP147">
        <v>-8.6528491419902847E-6</v>
      </c>
      <c r="BQ147">
        <v>-7.0492710961829394E-6</v>
      </c>
      <c r="BR147">
        <v>-5.4287917427860139E-6</v>
      </c>
      <c r="BS147">
        <v>-5.0027671553827693E-6</v>
      </c>
      <c r="BT147">
        <v>-7.4102920723913649E-6</v>
      </c>
      <c r="BU147">
        <v>-8.1339261161587099E-6</v>
      </c>
      <c r="BV147">
        <v>-8.882488538884054E-6</v>
      </c>
      <c r="BW147">
        <v>-1.2105011529794587E-5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47"/>
  <sheetViews>
    <sheetView workbookViewId="0">
      <selection sqref="A1:BW147"/>
    </sheetView>
  </sheetViews>
  <sheetFormatPr defaultRowHeight="15"/>
  <sheetData>
    <row r="1" spans="1:7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</row>
    <row r="2" spans="1:7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</row>
    <row r="3" spans="1:75">
      <c r="A3">
        <v>-2.9059847589987622E-3</v>
      </c>
      <c r="B3">
        <v>-3.8241380954161068E-4</v>
      </c>
      <c r="C3">
        <v>-5.0819684512479885E-4</v>
      </c>
      <c r="D3">
        <v>-5.0021522811860867E-4</v>
      </c>
      <c r="E3">
        <v>-4.578056254988967E-4</v>
      </c>
      <c r="F3">
        <v>-4.3351754021681081E-4</v>
      </c>
      <c r="G3">
        <v>-5.2197489171077643E-4</v>
      </c>
      <c r="H3">
        <v>-4.9063273840752411E-4</v>
      </c>
      <c r="I3">
        <v>-8.1849669260453139E-4</v>
      </c>
      <c r="J3">
        <v>-7.0790919773497873E-4</v>
      </c>
      <c r="K3">
        <v>-9.4157777875389327E-4</v>
      </c>
      <c r="L3">
        <v>-1.6357324339467583E-3</v>
      </c>
      <c r="M3">
        <v>-1.0683634883409817E-3</v>
      </c>
      <c r="N3">
        <v>-9.4083792594754079E-4</v>
      </c>
      <c r="O3">
        <v>-2.1052659618265883E-3</v>
      </c>
      <c r="P3">
        <v>-4.981281964418061E-4</v>
      </c>
      <c r="Q3">
        <v>-4.3724672700609087E-4</v>
      </c>
      <c r="R3">
        <v>-7.4724692624402313E-4</v>
      </c>
      <c r="S3">
        <v>-1.1911285990614164E-3</v>
      </c>
      <c r="T3">
        <v>-5.9471079325755744E-4</v>
      </c>
      <c r="U3">
        <v>-5.4841141733031663E-4</v>
      </c>
      <c r="V3">
        <v>-3.7345711094232298E-4</v>
      </c>
      <c r="W3">
        <v>-1.9620021135691813E-4</v>
      </c>
      <c r="X3">
        <v>-8.8668792347400098E-4</v>
      </c>
      <c r="Y3">
        <v>1.1271082006106847E-4</v>
      </c>
      <c r="Z3">
        <v>-2.7468995859180516E-4</v>
      </c>
      <c r="AA3">
        <v>-2.0352733955523338E-4</v>
      </c>
      <c r="AB3">
        <v>-3.6798515888877544E-4</v>
      </c>
      <c r="AC3">
        <v>-2.5109712465862005E-4</v>
      </c>
      <c r="AD3">
        <v>-1.7023800991452536E-4</v>
      </c>
      <c r="AE3">
        <v>-1.799609704599522E-4</v>
      </c>
      <c r="AF3">
        <v>-3.1886930328341585E-5</v>
      </c>
      <c r="AG3">
        <v>-2.0087741172176659E-4</v>
      </c>
      <c r="AH3">
        <v>-2.0475614398175637E-4</v>
      </c>
      <c r="AI3">
        <v>-2.8237512896531973E-4</v>
      </c>
      <c r="AJ3">
        <v>-1.6399544785066048E-4</v>
      </c>
      <c r="AK3">
        <v>-1.4216674263017027E-4</v>
      </c>
      <c r="AL3">
        <v>-4.127755938247043E-4</v>
      </c>
      <c r="AM3">
        <v>-1.4150410972603981E-4</v>
      </c>
      <c r="AN3">
        <v>-2.7092798150983225E-4</v>
      </c>
      <c r="AO3">
        <v>-1.9827521784047779E-4</v>
      </c>
      <c r="AP3">
        <v>-3.3411189611273485E-4</v>
      </c>
      <c r="AQ3">
        <v>-3.5119390832775045E-5</v>
      </c>
      <c r="AR3">
        <v>-2.1736681023582012E-4</v>
      </c>
      <c r="AS3">
        <v>-1.6603660252706375E-4</v>
      </c>
      <c r="AT3">
        <v>-2.6390823098053064E-4</v>
      </c>
      <c r="AU3">
        <v>-1.6330640057299082E-4</v>
      </c>
      <c r="AV3">
        <v>-1.0180907154485172E-4</v>
      </c>
      <c r="AW3">
        <v>-1.5791648800741941E-4</v>
      </c>
      <c r="AX3">
        <v>-1.7541682881418185E-4</v>
      </c>
      <c r="AY3">
        <v>-2.0452762221624243E-4</v>
      </c>
      <c r="AZ3">
        <v>-2.9872678019095993E-4</v>
      </c>
      <c r="BA3">
        <v>-1.30954040644924E-4</v>
      </c>
      <c r="BB3">
        <v>-1.4285218200755433E-4</v>
      </c>
      <c r="BC3">
        <v>-1.5940880838101275E-4</v>
      </c>
      <c r="BD3">
        <v>-9.3189988955547505E-5</v>
      </c>
      <c r="BE3">
        <v>-2.8273194312753916E-4</v>
      </c>
      <c r="BF3">
        <v>-4.4503076041877066E-4</v>
      </c>
      <c r="BG3">
        <v>-1.5647374879976749E-4</v>
      </c>
      <c r="BH3">
        <v>-2.2626318982478148E-4</v>
      </c>
      <c r="BI3">
        <v>-6.4706120742263678E-6</v>
      </c>
      <c r="BJ3">
        <v>-3.9126782711997824E-4</v>
      </c>
      <c r="BK3">
        <v>-1.4360397962908536E-4</v>
      </c>
      <c r="BL3">
        <v>-2.229853998412456E-4</v>
      </c>
      <c r="BM3">
        <v>-3.5092287993378516E-4</v>
      </c>
      <c r="BN3">
        <v>-8.4973594895617347E-5</v>
      </c>
      <c r="BO3">
        <v>-2.4284680083149393E-4</v>
      </c>
      <c r="BP3">
        <v>-8.7663082821325797E-5</v>
      </c>
      <c r="BQ3">
        <v>-2.0396209210038206E-4</v>
      </c>
      <c r="BR3">
        <v>-3.0293093319749793E-4</v>
      </c>
      <c r="BS3">
        <v>-1.8462881694476782E-4</v>
      </c>
      <c r="BT3">
        <v>-3.133442726266062E-4</v>
      </c>
      <c r="BU3">
        <v>-1.4539323067412028E-4</v>
      </c>
      <c r="BV3">
        <v>-7.1787854494899191E-5</v>
      </c>
      <c r="BW3">
        <v>-2.1765528554826253E-4</v>
      </c>
    </row>
    <row r="4" spans="1:75">
      <c r="A4">
        <v>-6.2962972944733339E-3</v>
      </c>
      <c r="B4">
        <v>-9.0148082454675517E-4</v>
      </c>
      <c r="C4">
        <v>-1.4360748939593561E-3</v>
      </c>
      <c r="D4">
        <v>-1.3328367543947734E-3</v>
      </c>
      <c r="E4">
        <v>-1.3867966112117876E-3</v>
      </c>
      <c r="F4">
        <v>-9.4341497804693788E-4</v>
      </c>
      <c r="G4">
        <v>-1.3017820347902844E-3</v>
      </c>
      <c r="H4">
        <v>-1.3207444327247735E-3</v>
      </c>
      <c r="I4">
        <v>-2.2163180611158933E-3</v>
      </c>
      <c r="J4">
        <v>-1.9507214825759029E-3</v>
      </c>
      <c r="K4">
        <v>-2.1840304224890919E-3</v>
      </c>
      <c r="L4">
        <v>-3.2539040203302845E-3</v>
      </c>
      <c r="M4">
        <v>-2.597685642370139E-3</v>
      </c>
      <c r="N4">
        <v>-2.2351649855321277E-3</v>
      </c>
      <c r="O4">
        <v>-4.893883717617115E-3</v>
      </c>
      <c r="P4">
        <v>-1.3420207409897632E-3</v>
      </c>
      <c r="Q4">
        <v>-1.2811697721696509E-3</v>
      </c>
      <c r="R4">
        <v>-1.8302995622426635E-3</v>
      </c>
      <c r="S4">
        <v>-2.7606824345432438E-3</v>
      </c>
      <c r="T4">
        <v>-1.5526999061574712E-3</v>
      </c>
      <c r="U4">
        <v>-1.3733577244496786E-3</v>
      </c>
      <c r="V4">
        <v>-1.0703182510034951E-3</v>
      </c>
      <c r="W4">
        <v>-6.8138620529870097E-4</v>
      </c>
      <c r="X4">
        <v>-1.6025601114865807E-3</v>
      </c>
      <c r="Y4">
        <v>2.4985148203990435E-4</v>
      </c>
      <c r="Z4">
        <v>-8.8239731737068099E-4</v>
      </c>
      <c r="AA4">
        <v>-6.8253505953695562E-4</v>
      </c>
      <c r="AB4">
        <v>-1.1012376051559301E-3</v>
      </c>
      <c r="AC4">
        <v>-8.0508904713467826E-4</v>
      </c>
      <c r="AD4">
        <v>-6.315982986917079E-4</v>
      </c>
      <c r="AE4">
        <v>-6.2044942719019676E-4</v>
      </c>
      <c r="AF4">
        <v>-2.5406722596220909E-4</v>
      </c>
      <c r="AG4">
        <v>-7.1023381583722287E-4</v>
      </c>
      <c r="AH4">
        <v>-6.3495495746489303E-4</v>
      </c>
      <c r="AI4">
        <v>-8.3160857598789818E-4</v>
      </c>
      <c r="AJ4">
        <v>-5.7722300708707135E-4</v>
      </c>
      <c r="AK4">
        <v>-5.5332338148847285E-4</v>
      </c>
      <c r="AL4">
        <v>-1.2458565304505499E-3</v>
      </c>
      <c r="AM4">
        <v>-6.3271153848362032E-4</v>
      </c>
      <c r="AN4">
        <v>-9.6163926991807685E-4</v>
      </c>
      <c r="AO4">
        <v>-7.2837742578944504E-4</v>
      </c>
      <c r="AP4">
        <v>-9.9846319235408448E-4</v>
      </c>
      <c r="AQ4">
        <v>-3.2495730595928846E-4</v>
      </c>
      <c r="AR4">
        <v>-6.4431912065614899E-4</v>
      </c>
      <c r="AS4">
        <v>-5.3836861082507033E-4</v>
      </c>
      <c r="AT4">
        <v>-7.9604632612220543E-4</v>
      </c>
      <c r="AU4">
        <v>-6.5832245850882122E-4</v>
      </c>
      <c r="AV4">
        <v>-5.3219938097346048E-4</v>
      </c>
      <c r="AW4">
        <v>-5.2426875125632542E-4</v>
      </c>
      <c r="AX4">
        <v>-6.0760275616830142E-4</v>
      </c>
      <c r="AY4">
        <v>-6.8675567706681651E-4</v>
      </c>
      <c r="AZ4">
        <v>-9.4174548733164999E-4</v>
      </c>
      <c r="BA4">
        <v>-4.4327343559785227E-4</v>
      </c>
      <c r="BB4">
        <v>-4.9275205884365581E-4</v>
      </c>
      <c r="BC4">
        <v>-5.1360235336104631E-4</v>
      </c>
      <c r="BD4">
        <v>-3.7433279701232734E-4</v>
      </c>
      <c r="BE4">
        <v>-8.4465002755661428E-4</v>
      </c>
      <c r="BF4">
        <v>-1.3430623839314076E-3</v>
      </c>
      <c r="BG4">
        <v>-5.1866455238670404E-4</v>
      </c>
      <c r="BH4">
        <v>-7.6373622216430051E-4</v>
      </c>
      <c r="BI4">
        <v>-2.9871662518972131E-4</v>
      </c>
      <c r="BJ4">
        <v>-1.161920114793934E-3</v>
      </c>
      <c r="BK4">
        <v>-5.895525166737689E-4</v>
      </c>
      <c r="BL4">
        <v>-6.0887016285162527E-4</v>
      </c>
      <c r="BM4">
        <v>-9.7809826002016008E-4</v>
      </c>
      <c r="BN4">
        <v>-4.8995756155223924E-4</v>
      </c>
      <c r="BO4">
        <v>-8.3675036404395778E-4</v>
      </c>
      <c r="BP4">
        <v>-4.8688263786118299E-4</v>
      </c>
      <c r="BQ4">
        <v>-7.2466381776465304E-4</v>
      </c>
      <c r="BR4">
        <v>-8.6727208305148354E-4</v>
      </c>
      <c r="BS4">
        <v>-6.0180424720979208E-4</v>
      </c>
      <c r="BT4">
        <v>-9.6088207746790615E-4</v>
      </c>
      <c r="BU4">
        <v>-6.2471859852530399E-4</v>
      </c>
      <c r="BV4">
        <v>-6.5737737631144729E-4</v>
      </c>
      <c r="BW4">
        <v>-8.8781188018367363E-4</v>
      </c>
    </row>
    <row r="5" spans="1:75">
      <c r="A5">
        <v>6.3220445259668913E-3</v>
      </c>
      <c r="B5">
        <v>6.3908914504784669E-4</v>
      </c>
      <c r="C5">
        <v>2.6646414065425355E-4</v>
      </c>
      <c r="D5">
        <v>3.9883451542763898E-4</v>
      </c>
      <c r="E5">
        <v>-7.0680811299247666E-5</v>
      </c>
      <c r="F5">
        <v>9.6483848347343607E-4</v>
      </c>
      <c r="G5">
        <v>6.8704823503298602E-4</v>
      </c>
      <c r="H5">
        <v>3.6892954986902276E-4</v>
      </c>
      <c r="I5">
        <v>7.0027337143474078E-4</v>
      </c>
      <c r="J5">
        <v>4.5699764672087195E-4</v>
      </c>
      <c r="K5">
        <v>1.6535632250059013E-3</v>
      </c>
      <c r="L5">
        <v>4.278154942374838E-3</v>
      </c>
      <c r="M5">
        <v>1.5782933132354267E-3</v>
      </c>
      <c r="N5">
        <v>1.5194568002860748E-3</v>
      </c>
      <c r="O5">
        <v>3.7379039699488754E-3</v>
      </c>
      <c r="P5">
        <v>3.409832069538165E-4</v>
      </c>
      <c r="Q5">
        <v>2.7257545831102688E-5</v>
      </c>
      <c r="R5">
        <v>1.0722299539507288E-3</v>
      </c>
      <c r="S5">
        <v>2.0913391008955946E-3</v>
      </c>
      <c r="T5">
        <v>5.9405959523420402E-4</v>
      </c>
      <c r="U5">
        <v>6.9687154050153389E-4</v>
      </c>
      <c r="V5">
        <v>8.7914864992496167E-5</v>
      </c>
      <c r="W5">
        <v>-3.4956480610108314E-4</v>
      </c>
      <c r="X5">
        <v>2.6479076421058699E-3</v>
      </c>
      <c r="Y5">
        <v>-2.4084815266644128E-4</v>
      </c>
      <c r="Z5">
        <v>-2.4343444889421808E-4</v>
      </c>
      <c r="AA5">
        <v>-2.6323907192437582E-4</v>
      </c>
      <c r="AB5">
        <v>-1.2633016434145041E-4</v>
      </c>
      <c r="AC5">
        <v>-2.5825077788484791E-4</v>
      </c>
      <c r="AD5">
        <v>-4.4581319058271127E-4</v>
      </c>
      <c r="AE5">
        <v>-3.0404254462258274E-4</v>
      </c>
      <c r="AF5">
        <v>-4.3379103517619886E-4</v>
      </c>
      <c r="AG5">
        <v>-3.7711145813138197E-4</v>
      </c>
      <c r="AH5">
        <v>-1.5458146780653601E-4</v>
      </c>
      <c r="AI5">
        <v>-8.6687480354043223E-5</v>
      </c>
      <c r="AJ5">
        <v>-2.9938764175453973E-4</v>
      </c>
      <c r="AK5">
        <v>-4.1622256523449452E-4</v>
      </c>
      <c r="AL5">
        <v>-1.2927053026233416E-4</v>
      </c>
      <c r="AM5">
        <v>-6.6232190750652718E-4</v>
      </c>
      <c r="AN5">
        <v>-4.807918400725643E-4</v>
      </c>
      <c r="AO5">
        <v>-4.4424150539600906E-4</v>
      </c>
      <c r="AP5">
        <v>-8.1101141336504005E-5</v>
      </c>
      <c r="AQ5">
        <v>-6.3928143438366013E-4</v>
      </c>
      <c r="AR5">
        <v>-4.4877206878630679E-5</v>
      </c>
      <c r="AS5">
        <v>-1.9571354456924942E-4</v>
      </c>
      <c r="AT5">
        <v>-8.5881308589549747E-5</v>
      </c>
      <c r="AU5">
        <v>-5.7101358413782697E-4</v>
      </c>
      <c r="AV5">
        <v>-7.0048541550530403E-4</v>
      </c>
      <c r="AW5">
        <v>-2.5143832397773319E-4</v>
      </c>
      <c r="AX5">
        <v>-2.9890345087239486E-4</v>
      </c>
      <c r="AY5">
        <v>-2.2846573353045249E-4</v>
      </c>
      <c r="AZ5">
        <v>-2.3644316759280186E-4</v>
      </c>
      <c r="BA5">
        <v>-1.6081125864649681E-4</v>
      </c>
      <c r="BB5">
        <v>-2.5598323510669425E-4</v>
      </c>
      <c r="BC5">
        <v>-1.8009916164014644E-4</v>
      </c>
      <c r="BD5">
        <v>-3.2538835007527841E-4</v>
      </c>
      <c r="BE5">
        <v>-7.405170280543646E-5</v>
      </c>
      <c r="BF5">
        <v>-1.9841287947852237E-4</v>
      </c>
      <c r="BG5">
        <v>-2.0266509670022577E-4</v>
      </c>
      <c r="BH5">
        <v>-3.4057161647715298E-4</v>
      </c>
      <c r="BI5">
        <v>-8.6650215613748164E-4</v>
      </c>
      <c r="BJ5">
        <v>-8.5761035481093061E-5</v>
      </c>
      <c r="BK5">
        <v>-4.8430520358984489E-4</v>
      </c>
      <c r="BL5">
        <v>5.6453982787709974E-5</v>
      </c>
      <c r="BM5">
        <v>3.5482881513710859E-5</v>
      </c>
      <c r="BN5">
        <v>-6.8202594034176491E-4</v>
      </c>
      <c r="BO5">
        <v>-3.9433638166963601E-4</v>
      </c>
      <c r="BP5">
        <v>-7.4107030854197922E-4</v>
      </c>
      <c r="BQ5">
        <v>-4.2629964725035823E-4</v>
      </c>
      <c r="BR5">
        <v>2.3149759893271549E-5</v>
      </c>
      <c r="BS5">
        <v>-2.126484973812285E-4</v>
      </c>
      <c r="BT5">
        <v>-1.7191173601243932E-4</v>
      </c>
      <c r="BU5">
        <v>-6.033543258676617E-4</v>
      </c>
      <c r="BV5">
        <v>-1.0340826367298142E-3</v>
      </c>
      <c r="BW5">
        <v>-7.939688805640372E-4</v>
      </c>
    </row>
    <row r="6" spans="1:75">
      <c r="A6">
        <v>-7.4726908013835382E-3</v>
      </c>
      <c r="B6">
        <v>-9.1707514518648268E-4</v>
      </c>
      <c r="C6">
        <v>-8.7725125406238474E-4</v>
      </c>
      <c r="D6">
        <v>-1.1558507851963343E-3</v>
      </c>
      <c r="E6">
        <v>-8.8391004521033831E-4</v>
      </c>
      <c r="F6">
        <v>-1.0066306398936217E-3</v>
      </c>
      <c r="G6">
        <v>-1.1774507045158096E-3</v>
      </c>
      <c r="H6">
        <v>-1.0779353883402661E-3</v>
      </c>
      <c r="I6">
        <v>-1.4727689647482758E-3</v>
      </c>
      <c r="J6">
        <v>-1.3860759417257099E-3</v>
      </c>
      <c r="K6">
        <v>-2.3284461792918193E-3</v>
      </c>
      <c r="L6">
        <v>-4.6047388327744654E-3</v>
      </c>
      <c r="M6">
        <v>-2.4833043186018693E-3</v>
      </c>
      <c r="N6">
        <v>-2.259112118389374E-3</v>
      </c>
      <c r="O6">
        <v>-4.9969084371656253E-3</v>
      </c>
      <c r="P6">
        <v>-1.1959204865687641E-3</v>
      </c>
      <c r="Q6">
        <v>-9.4677891898911539E-4</v>
      </c>
      <c r="R6">
        <v>-1.7146187875341327E-3</v>
      </c>
      <c r="S6">
        <v>-2.9631385734761565E-3</v>
      </c>
      <c r="T6">
        <v>-1.2921253617341503E-3</v>
      </c>
      <c r="U6">
        <v>-1.261631733682613E-3</v>
      </c>
      <c r="V6">
        <v>-8.428471947685898E-4</v>
      </c>
      <c r="W6">
        <v>-5.9903161750662545E-4</v>
      </c>
      <c r="X6">
        <v>-2.8974253702052522E-3</v>
      </c>
      <c r="Y6">
        <v>2.5731801345985289E-4</v>
      </c>
      <c r="Z6">
        <v>-7.177533950687774E-4</v>
      </c>
      <c r="AA6">
        <v>-5.1965376464460763E-4</v>
      </c>
      <c r="AB6">
        <v>-1.087218158378793E-3</v>
      </c>
      <c r="AC6">
        <v>-7.9533821875388483E-4</v>
      </c>
      <c r="AD6">
        <v>-6.1080082258626396E-4</v>
      </c>
      <c r="AE6">
        <v>-5.3662258137345648E-4</v>
      </c>
      <c r="AF6">
        <v>4.3689055932302661E-5</v>
      </c>
      <c r="AG6">
        <v>-5.638391249142569E-4</v>
      </c>
      <c r="AH6">
        <v>-6.7045096140964076E-4</v>
      </c>
      <c r="AI6">
        <v>-9.3215649865368666E-4</v>
      </c>
      <c r="AJ6">
        <v>-4.4845101318556315E-4</v>
      </c>
      <c r="AK6">
        <v>-3.9059264180673785E-4</v>
      </c>
      <c r="AL6">
        <v>-1.0656391584785391E-3</v>
      </c>
      <c r="AM6">
        <v>-4.2359997256976684E-4</v>
      </c>
      <c r="AN6">
        <v>-6.1820705208808771E-4</v>
      </c>
      <c r="AO6">
        <v>-5.2671136505607371E-4</v>
      </c>
      <c r="AP6">
        <v>-8.8643425711709212E-4</v>
      </c>
      <c r="AQ6">
        <v>-4.8449606768294026E-5</v>
      </c>
      <c r="AR6">
        <v>-5.9383787781544278E-4</v>
      </c>
      <c r="AS6">
        <v>-5.4394516918466215E-4</v>
      </c>
      <c r="AT6">
        <v>-6.9458175135362797E-4</v>
      </c>
      <c r="AU6">
        <v>-5.3849849166904217E-4</v>
      </c>
      <c r="AV6">
        <v>-3.0119142564331093E-4</v>
      </c>
      <c r="AW6">
        <v>-6.0844906764380793E-4</v>
      </c>
      <c r="AX6">
        <v>-5.0209579748302833E-4</v>
      </c>
      <c r="AY6">
        <v>-3.9449785035444788E-4</v>
      </c>
      <c r="AZ6">
        <v>-8.5477524322830696E-4</v>
      </c>
      <c r="BA6">
        <v>-2.5080131043701251E-4</v>
      </c>
      <c r="BB6">
        <v>-4.7437660749417837E-4</v>
      </c>
      <c r="BC6">
        <v>-5.2605286283122785E-4</v>
      </c>
      <c r="BD6">
        <v>-3.2118005122162195E-4</v>
      </c>
      <c r="BE6">
        <v>-7.6091712864969924E-4</v>
      </c>
      <c r="BF6">
        <v>-1.3605419453307267E-3</v>
      </c>
      <c r="BG6">
        <v>-4.6319690173043991E-4</v>
      </c>
      <c r="BH6">
        <v>-6.966020788199388E-4</v>
      </c>
      <c r="BI6">
        <v>-1.8192925929896639E-4</v>
      </c>
      <c r="BJ6">
        <v>-1.0770879602170541E-3</v>
      </c>
      <c r="BK6">
        <v>-3.1745543942368929E-4</v>
      </c>
      <c r="BL6">
        <v>-7.7063823888287803E-4</v>
      </c>
      <c r="BM6">
        <v>-1.189748744127146E-3</v>
      </c>
      <c r="BN6">
        <v>-1.2937779657219695E-4</v>
      </c>
      <c r="BO6">
        <v>-6.7233544971795497E-4</v>
      </c>
      <c r="BP6">
        <v>-4.4855397843321523E-4</v>
      </c>
      <c r="BQ6">
        <v>-6.8230154762214865E-4</v>
      </c>
      <c r="BR6">
        <v>-8.4711396959108931E-4</v>
      </c>
      <c r="BS6">
        <v>-5.580039732034119E-4</v>
      </c>
      <c r="BT6">
        <v>-9.1489817262264473E-4</v>
      </c>
      <c r="BU6">
        <v>-4.1889365072199456E-4</v>
      </c>
      <c r="BV6">
        <v>5.4639422473740443E-4</v>
      </c>
      <c r="BW6">
        <v>-7.3383721567947893E-4</v>
      </c>
    </row>
    <row r="7" spans="1:75">
      <c r="A7">
        <v>-1.1502574612866676E-2</v>
      </c>
      <c r="B7">
        <v>-1.6700206999330422E-3</v>
      </c>
      <c r="C7">
        <v>-2.7696703257396203E-3</v>
      </c>
      <c r="D7">
        <v>-2.5316078881861001E-3</v>
      </c>
      <c r="E7">
        <v>-2.6587436895771531E-3</v>
      </c>
      <c r="F7">
        <v>-1.6962191928726544E-3</v>
      </c>
      <c r="G7">
        <v>-2.4334164357981258E-3</v>
      </c>
      <c r="H7">
        <v>-2.4970835539105587E-3</v>
      </c>
      <c r="I7">
        <v>-4.3019289439290009E-3</v>
      </c>
      <c r="J7">
        <v>-3.7043680785479325E-3</v>
      </c>
      <c r="K7">
        <v>-4.0249921432610617E-3</v>
      </c>
      <c r="L7">
        <v>-5.8315246552391375E-3</v>
      </c>
      <c r="M7">
        <v>-4.8350425555001471E-3</v>
      </c>
      <c r="N7">
        <v>-4.1391532192217532E-3</v>
      </c>
      <c r="O7">
        <v>-9.0293281981750368E-3</v>
      </c>
      <c r="P7">
        <v>-2.57969331339231E-3</v>
      </c>
      <c r="Q7">
        <v>-2.4612305132777146E-3</v>
      </c>
      <c r="R7">
        <v>-3.4137963043919676E-3</v>
      </c>
      <c r="S7">
        <v>-5.0788392566328035E-3</v>
      </c>
      <c r="T7">
        <v>-2.9196987701708482E-3</v>
      </c>
      <c r="U7">
        <v>-2.5686096123483451E-3</v>
      </c>
      <c r="V7">
        <v>-2.1096243494765766E-3</v>
      </c>
      <c r="W7">
        <v>-1.4588342390447727E-3</v>
      </c>
      <c r="X7">
        <v>-2.7157526148136341E-3</v>
      </c>
      <c r="Y7">
        <v>4.7308485851292473E-4</v>
      </c>
      <c r="Z7">
        <v>-1.8204703423837561E-3</v>
      </c>
      <c r="AA7">
        <v>-1.3870684515039206E-3</v>
      </c>
      <c r="AB7">
        <v>-2.3063810508011698E-3</v>
      </c>
      <c r="AC7">
        <v>-1.737749676775026E-3</v>
      </c>
      <c r="AD7">
        <v>-1.4361070714143066E-3</v>
      </c>
      <c r="AE7">
        <v>-1.3160614731686209E-3</v>
      </c>
      <c r="AF7">
        <v>-5.2861640990442961E-4</v>
      </c>
      <c r="AG7">
        <v>-1.53056159001129E-3</v>
      </c>
      <c r="AH7">
        <v>-1.3698650421902214E-3</v>
      </c>
      <c r="AI7">
        <v>-1.7799076981232492E-3</v>
      </c>
      <c r="AJ7">
        <v>-1.2116689144600051E-3</v>
      </c>
      <c r="AK7">
        <v>-1.1655689026825668E-3</v>
      </c>
      <c r="AL7">
        <v>-2.5156100249926578E-3</v>
      </c>
      <c r="AM7">
        <v>-1.3988893691126525E-3</v>
      </c>
      <c r="AN7">
        <v>-1.9769602500918481E-3</v>
      </c>
      <c r="AO7">
        <v>-1.5569291379959487E-3</v>
      </c>
      <c r="AP7">
        <v>-2.0384144988804653E-3</v>
      </c>
      <c r="AQ7">
        <v>-7.2604359541307952E-4</v>
      </c>
      <c r="AR7">
        <v>-1.294658985719496E-3</v>
      </c>
      <c r="AS7">
        <v>-1.1492380553236228E-3</v>
      </c>
      <c r="AT7">
        <v>-1.6061792307019342E-3</v>
      </c>
      <c r="AU7">
        <v>-1.4399210937353787E-3</v>
      </c>
      <c r="AV7">
        <v>-1.194389394567702E-3</v>
      </c>
      <c r="AW7">
        <v>-1.1392735148379374E-3</v>
      </c>
      <c r="AX7">
        <v>-1.2742083901275633E-3</v>
      </c>
      <c r="AY7">
        <v>-1.3482273121163306E-3</v>
      </c>
      <c r="AZ7">
        <v>-1.949794398123943E-3</v>
      </c>
      <c r="BA7">
        <v>-8.1411671975401456E-4</v>
      </c>
      <c r="BB7">
        <v>-1.0714076397076837E-3</v>
      </c>
      <c r="BC7">
        <v>-1.0904970290528289E-3</v>
      </c>
      <c r="BD7">
        <v>-8.3121138564820477E-4</v>
      </c>
      <c r="BE7">
        <v>-1.6985150755168285E-3</v>
      </c>
      <c r="BF7">
        <v>-2.8486818523541209E-3</v>
      </c>
      <c r="BG7">
        <v>-1.0897449480199938E-3</v>
      </c>
      <c r="BH7">
        <v>-1.6285148558037811E-3</v>
      </c>
      <c r="BI7">
        <v>-8.0824149517824272E-4</v>
      </c>
      <c r="BJ7">
        <v>-2.3809822899917756E-3</v>
      </c>
      <c r="BK7">
        <v>-1.24929032498978E-3</v>
      </c>
      <c r="BL7">
        <v>-1.2550834091178585E-3</v>
      </c>
      <c r="BM7">
        <v>-1.9949773479205762E-3</v>
      </c>
      <c r="BN7">
        <v>-1.0564852969594649E-3</v>
      </c>
      <c r="BO7">
        <v>-1.741264468330863E-3</v>
      </c>
      <c r="BP7">
        <v>-1.2082798561128651E-3</v>
      </c>
      <c r="BQ7">
        <v>-1.6118851355912134E-3</v>
      </c>
      <c r="BR7">
        <v>-1.7587873224060417E-3</v>
      </c>
      <c r="BS7">
        <v>-1.267555126873643E-3</v>
      </c>
      <c r="BT7">
        <v>-2.0154114450381599E-3</v>
      </c>
      <c r="BU7">
        <v>-1.348045580218444E-3</v>
      </c>
      <c r="BV7">
        <v>-1.7316892196471078E-3</v>
      </c>
      <c r="BW7">
        <v>-1.9738153425983276E-3</v>
      </c>
    </row>
    <row r="8" spans="1:75">
      <c r="A8">
        <v>-4.7040957814357834E-3</v>
      </c>
      <c r="B8">
        <v>-9.8310833718892447E-4</v>
      </c>
      <c r="C8">
        <v>-2.3958145016352858E-3</v>
      </c>
      <c r="D8">
        <v>-2.126199323551339E-3</v>
      </c>
      <c r="E8">
        <v>-2.7593162058684568E-3</v>
      </c>
      <c r="F8">
        <v>-6.3562106448847929E-4</v>
      </c>
      <c r="G8">
        <v>-1.6908192805465058E-3</v>
      </c>
      <c r="H8">
        <v>-2.1169841409550147E-3</v>
      </c>
      <c r="I8">
        <v>-3.3284645920257168E-3</v>
      </c>
      <c r="J8">
        <v>-3.1864620386494171E-3</v>
      </c>
      <c r="K8">
        <v>-2.2739348866615229E-3</v>
      </c>
      <c r="L8">
        <v>-1.2997189973512804E-3</v>
      </c>
      <c r="M8">
        <v>-3.136132295101009E-3</v>
      </c>
      <c r="N8">
        <v>-2.5227740285513858E-3</v>
      </c>
      <c r="O8">
        <v>-4.9776195456370347E-3</v>
      </c>
      <c r="P8">
        <v>-2.244813177180352E-3</v>
      </c>
      <c r="Q8">
        <v>-2.4676062540235598E-3</v>
      </c>
      <c r="R8">
        <v>-2.2535345142558551E-3</v>
      </c>
      <c r="S8">
        <v>-2.8804868411179125E-3</v>
      </c>
      <c r="T8">
        <v>-2.2831279061434153E-3</v>
      </c>
      <c r="U8">
        <v>-1.8255079221603573E-3</v>
      </c>
      <c r="V8">
        <v>-2.0244252087953168E-3</v>
      </c>
      <c r="W8">
        <v>-1.8992394216141538E-3</v>
      </c>
      <c r="X8">
        <v>-1.1203252942653015E-4</v>
      </c>
      <c r="Y8">
        <v>2.0160734714155313E-4</v>
      </c>
      <c r="Z8">
        <v>-2.1316660656296033E-3</v>
      </c>
      <c r="AA8">
        <v>-1.719812674836821E-3</v>
      </c>
      <c r="AB8">
        <v>-2.5180910269985398E-3</v>
      </c>
      <c r="AC8">
        <v>-2.0870689864436131E-3</v>
      </c>
      <c r="AD8">
        <v>-1.9930248844055049E-3</v>
      </c>
      <c r="AE8">
        <v>-1.7015925879443324E-3</v>
      </c>
      <c r="AF8">
        <v>-1.0109723973641379E-3</v>
      </c>
      <c r="AG8">
        <v>-1.9737825657978087E-3</v>
      </c>
      <c r="AH8">
        <v>-1.600557478776981E-3</v>
      </c>
      <c r="AI8">
        <v>-1.9416019126158941E-3</v>
      </c>
      <c r="AJ8">
        <v>-1.5799632118142829E-3</v>
      </c>
      <c r="AK8">
        <v>-1.6679631470390235E-3</v>
      </c>
      <c r="AL8">
        <v>-2.714387627370792E-3</v>
      </c>
      <c r="AM8">
        <v>-2.1826085586736585E-3</v>
      </c>
      <c r="AN8">
        <v>-2.5489226236342761E-3</v>
      </c>
      <c r="AO8">
        <v>-2.0821661580510869E-3</v>
      </c>
      <c r="AP8">
        <v>-2.1702031636390479E-3</v>
      </c>
      <c r="AQ8">
        <v>-1.4587230702215862E-3</v>
      </c>
      <c r="AR8">
        <v>-1.3827362759593913E-3</v>
      </c>
      <c r="AS8">
        <v>-1.4173610704059914E-3</v>
      </c>
      <c r="AT8">
        <v>-1.7452079266686296E-3</v>
      </c>
      <c r="AU8">
        <v>-2.1446260945410813E-3</v>
      </c>
      <c r="AV8">
        <v>-2.0140755167629611E-3</v>
      </c>
      <c r="AW8">
        <v>-1.4996701905636326E-3</v>
      </c>
      <c r="AX8">
        <v>-1.6502523345495934E-3</v>
      </c>
      <c r="AY8">
        <v>-1.6248028881786811E-3</v>
      </c>
      <c r="AZ8">
        <v>-2.2788033786028468E-3</v>
      </c>
      <c r="BA8">
        <v>-1.004814664418725E-3</v>
      </c>
      <c r="BB8">
        <v>-1.3987844532659256E-3</v>
      </c>
      <c r="BC8">
        <v>-1.3434012015351212E-3</v>
      </c>
      <c r="BD8">
        <v>-1.2301250436014236E-3</v>
      </c>
      <c r="BE8">
        <v>-1.8355716995155451E-3</v>
      </c>
      <c r="BF8">
        <v>-3.1675685857839682E-3</v>
      </c>
      <c r="BG8">
        <v>-1.3533729138313427E-3</v>
      </c>
      <c r="BH8">
        <v>-2.0666642473033104E-3</v>
      </c>
      <c r="BI8">
        <v>-1.822725493342475E-3</v>
      </c>
      <c r="BJ8">
        <v>-2.5391186472007933E-3</v>
      </c>
      <c r="BK8">
        <v>-1.809154190511156E-3</v>
      </c>
      <c r="BL8">
        <v>-1.2707465201867122E-3</v>
      </c>
      <c r="BM8">
        <v>-2.0944425185362952E-3</v>
      </c>
      <c r="BN8">
        <v>-1.8315572135070692E-3</v>
      </c>
      <c r="BO8">
        <v>-2.2382822684082261E-3</v>
      </c>
      <c r="BP8">
        <v>-2.1043511172728828E-3</v>
      </c>
      <c r="BQ8">
        <v>-2.1455543310035961E-3</v>
      </c>
      <c r="BR8">
        <v>-1.7846374250822109E-3</v>
      </c>
      <c r="BS8">
        <v>-1.5511184580379244E-3</v>
      </c>
      <c r="BT8">
        <v>-2.2603765796479825E-3</v>
      </c>
      <c r="BU8">
        <v>-2.0727228086793083E-3</v>
      </c>
      <c r="BV8">
        <v>-2.3080195982181826E-3</v>
      </c>
      <c r="BW8">
        <v>-2.9362774803197112E-3</v>
      </c>
    </row>
    <row r="9" spans="1:75">
      <c r="A9">
        <v>-2.3340317657074588E-2</v>
      </c>
      <c r="B9">
        <v>-3.3638467453020971E-3</v>
      </c>
      <c r="C9">
        <v>-5.1886569929773668E-3</v>
      </c>
      <c r="D9">
        <v>-5.2046443138871901E-3</v>
      </c>
      <c r="E9">
        <v>-5.3858109484017803E-3</v>
      </c>
      <c r="F9">
        <v>-3.2875299822222341E-3</v>
      </c>
      <c r="G9">
        <v>-4.8593335784770462E-3</v>
      </c>
      <c r="H9">
        <v>-5.0709977474252483E-3</v>
      </c>
      <c r="I9">
        <v>-7.9215816959953347E-3</v>
      </c>
      <c r="J9">
        <v>-7.2524992081853699E-3</v>
      </c>
      <c r="K9">
        <v>-8.2117949005316385E-3</v>
      </c>
      <c r="L9">
        <v>-1.2230257342680444E-2</v>
      </c>
      <c r="M9">
        <v>-9.7020154643036316E-3</v>
      </c>
      <c r="N9">
        <v>-8.3800367460632255E-3</v>
      </c>
      <c r="O9">
        <v>-1.801763746919436E-2</v>
      </c>
      <c r="P9">
        <v>-5.365969725035764E-3</v>
      </c>
      <c r="Q9">
        <v>-5.09448306223331E-3</v>
      </c>
      <c r="R9">
        <v>-6.8207292209924841E-3</v>
      </c>
      <c r="S9">
        <v>-1.0408491612531021E-2</v>
      </c>
      <c r="T9">
        <v>-5.8413037914195332E-3</v>
      </c>
      <c r="U9">
        <v>-5.1846485133886008E-3</v>
      </c>
      <c r="V9">
        <v>-4.310457421573894E-3</v>
      </c>
      <c r="W9">
        <v>-3.3013935581015599E-3</v>
      </c>
      <c r="X9">
        <v>-6.4628730917738351E-3</v>
      </c>
      <c r="Y9">
        <v>8.8871543977113226E-4</v>
      </c>
      <c r="Z9">
        <v>-3.941188485770802E-3</v>
      </c>
      <c r="AA9">
        <v>-3.0471404851361919E-3</v>
      </c>
      <c r="AB9">
        <v>-5.086207378978129E-3</v>
      </c>
      <c r="AC9">
        <v>-3.9112061005416518E-3</v>
      </c>
      <c r="AD9">
        <v>-3.3283569873491809E-3</v>
      </c>
      <c r="AE9">
        <v>-2.9712689534652351E-3</v>
      </c>
      <c r="AF9">
        <v>-1.0840137218244355E-3</v>
      </c>
      <c r="AG9">
        <v>-3.3568335333329547E-3</v>
      </c>
      <c r="AH9">
        <v>-3.1131870733993451E-3</v>
      </c>
      <c r="AI9">
        <v>-4.0284193424670245E-3</v>
      </c>
      <c r="AJ9">
        <v>-2.6895564819200976E-3</v>
      </c>
      <c r="AK9">
        <v>-2.6366934578889159E-3</v>
      </c>
      <c r="AL9">
        <v>-5.4069379218924865E-3</v>
      </c>
      <c r="AM9">
        <v>-3.1999978218544716E-3</v>
      </c>
      <c r="AN9">
        <v>-4.2347358783526995E-3</v>
      </c>
      <c r="AO9">
        <v>-3.4104895700176677E-3</v>
      </c>
      <c r="AP9">
        <v>-4.3795546113811383E-3</v>
      </c>
      <c r="AQ9">
        <v>-1.6611569420094216E-3</v>
      </c>
      <c r="AR9">
        <v>-2.8364143997152737E-3</v>
      </c>
      <c r="AS9">
        <v>-2.6437107835455076E-3</v>
      </c>
      <c r="AT9">
        <v>-3.4825702166897481E-3</v>
      </c>
      <c r="AU9">
        <v>-3.3682393967916823E-3</v>
      </c>
      <c r="AV9">
        <v>-2.7504485694257708E-3</v>
      </c>
      <c r="AW9">
        <v>-2.774011849659462E-3</v>
      </c>
      <c r="AX9">
        <v>-2.8623917293762644E-3</v>
      </c>
      <c r="AY9">
        <v>-2.8039230079187432E-3</v>
      </c>
      <c r="AZ9">
        <v>-4.3325449131729598E-3</v>
      </c>
      <c r="BA9">
        <v>-1.7494280617476399E-3</v>
      </c>
      <c r="BB9">
        <v>-2.4658022650989563E-3</v>
      </c>
      <c r="BC9">
        <v>-2.5245363823737385E-3</v>
      </c>
      <c r="BD9">
        <v>-1.9459126049289691E-3</v>
      </c>
      <c r="BE9">
        <v>-3.7153137088168763E-3</v>
      </c>
      <c r="BF9">
        <v>-6.3326389566810155E-3</v>
      </c>
      <c r="BG9">
        <v>-2.4505990724660942E-3</v>
      </c>
      <c r="BH9">
        <v>-3.688044077650375E-3</v>
      </c>
      <c r="BI9">
        <v>-2.0965963245994966E-3</v>
      </c>
      <c r="BJ9">
        <v>-5.1720151488308472E-3</v>
      </c>
      <c r="BK9">
        <v>-2.6999309642190827E-3</v>
      </c>
      <c r="BL9">
        <v>-2.9508784411951035E-3</v>
      </c>
      <c r="BM9">
        <v>-4.7071003331902832E-3</v>
      </c>
      <c r="BN9">
        <v>-2.3040457754667752E-3</v>
      </c>
      <c r="BO9">
        <v>-3.8883453271545947E-3</v>
      </c>
      <c r="BP9">
        <v>-2.975605692482992E-3</v>
      </c>
      <c r="BQ9">
        <v>-3.6800095807005191E-3</v>
      </c>
      <c r="BR9">
        <v>-3.834239607876472E-3</v>
      </c>
      <c r="BS9">
        <v>-2.8587544233967576E-3</v>
      </c>
      <c r="BT9">
        <v>-4.4362643650080504E-3</v>
      </c>
      <c r="BU9">
        <v>-3.0938265296529691E-3</v>
      </c>
      <c r="BV9">
        <v>-2.145332079526616E-3</v>
      </c>
      <c r="BW9">
        <v>-4.5898979853449375E-3</v>
      </c>
    </row>
    <row r="10" spans="1:75">
      <c r="A10">
        <v>-8.1630278190401549E-3</v>
      </c>
      <c r="B10">
        <v>-1.8008142107869103E-3</v>
      </c>
      <c r="C10">
        <v>-4.5724956770937684E-3</v>
      </c>
      <c r="D10">
        <v>-4.0993032449072597E-3</v>
      </c>
      <c r="E10">
        <v>-5.348377265836788E-3</v>
      </c>
      <c r="F10">
        <v>-1.0103169549077831E-3</v>
      </c>
      <c r="G10">
        <v>-3.1514233441831069E-3</v>
      </c>
      <c r="H10">
        <v>-4.0477599268693475E-3</v>
      </c>
      <c r="I10">
        <v>-6.4032006471193056E-3</v>
      </c>
      <c r="J10">
        <v>-6.0462529915818377E-3</v>
      </c>
      <c r="K10">
        <v>-4.1403736259799182E-3</v>
      </c>
      <c r="L10">
        <v>-1.9386568175395224E-3</v>
      </c>
      <c r="M10">
        <v>-5.806119352707334E-3</v>
      </c>
      <c r="N10">
        <v>-4.6315013079851241E-3</v>
      </c>
      <c r="O10">
        <v>-8.9782109605400801E-3</v>
      </c>
      <c r="P10">
        <v>-4.3872787976922453E-3</v>
      </c>
      <c r="Q10">
        <v>-4.8203912867677504E-3</v>
      </c>
      <c r="R10">
        <v>-4.1793573808571079E-3</v>
      </c>
      <c r="S10">
        <v>-5.2363495819953403E-3</v>
      </c>
      <c r="T10">
        <v>-4.3075389354002977E-3</v>
      </c>
      <c r="U10">
        <v>-3.4245655123913386E-3</v>
      </c>
      <c r="V10">
        <v>-4.0056052051299319E-3</v>
      </c>
      <c r="W10">
        <v>-3.9744782665576397E-3</v>
      </c>
      <c r="X10">
        <v>1.8432152627010918E-4</v>
      </c>
      <c r="Y10">
        <v>3.5164650715127426E-4</v>
      </c>
      <c r="Z10">
        <v>-4.3681354421967414E-3</v>
      </c>
      <c r="AA10">
        <v>-3.5064411213913149E-3</v>
      </c>
      <c r="AB10">
        <v>-5.2289207052207669E-3</v>
      </c>
      <c r="AC10">
        <v>-4.3913144902723786E-3</v>
      </c>
      <c r="AD10">
        <v>-4.2606226856587576E-3</v>
      </c>
      <c r="AE10">
        <v>-3.5461563965183997E-3</v>
      </c>
      <c r="AF10">
        <v>-2.0274388522039271E-3</v>
      </c>
      <c r="AG10">
        <v>-4.1311506578128139E-3</v>
      </c>
      <c r="AH10">
        <v>-3.3766158928605797E-3</v>
      </c>
      <c r="AI10">
        <v>-4.1072831455302534E-3</v>
      </c>
      <c r="AJ10">
        <v>-3.2670543436336898E-3</v>
      </c>
      <c r="AK10">
        <v>-3.4558302623209397E-3</v>
      </c>
      <c r="AL10">
        <v>-5.5093159897520658E-3</v>
      </c>
      <c r="AM10">
        <v>-4.5838085412432065E-3</v>
      </c>
      <c r="AN10">
        <v>-5.1820397155566749E-3</v>
      </c>
      <c r="AO10">
        <v>-4.3229491340624829E-3</v>
      </c>
      <c r="AP10">
        <v>-4.432781753035425E-3</v>
      </c>
      <c r="AQ10">
        <v>-3.0305320132537998E-3</v>
      </c>
      <c r="AR10">
        <v>-2.8140611464003975E-3</v>
      </c>
      <c r="AS10">
        <v>-2.9815853518502045E-3</v>
      </c>
      <c r="AT10">
        <v>-3.5446794411133557E-3</v>
      </c>
      <c r="AU10">
        <v>-4.5120925574846441E-3</v>
      </c>
      <c r="AV10">
        <v>-4.2343736104468966E-3</v>
      </c>
      <c r="AW10">
        <v>-3.1961491388839023E-3</v>
      </c>
      <c r="AX10">
        <v>-3.4210030423486681E-3</v>
      </c>
      <c r="AY10">
        <v>-3.2092055455310146E-3</v>
      </c>
      <c r="AZ10">
        <v>-4.7025136419273986E-3</v>
      </c>
      <c r="BA10">
        <v>-1.9559206276048243E-3</v>
      </c>
      <c r="BB10">
        <v>-2.956935967993804E-3</v>
      </c>
      <c r="BC10">
        <v>-2.822383141211774E-3</v>
      </c>
      <c r="BD10">
        <v>-2.6060989365337163E-3</v>
      </c>
      <c r="BE10">
        <v>-3.7278230261510105E-3</v>
      </c>
      <c r="BF10">
        <v>-6.6187653178662251E-3</v>
      </c>
      <c r="BG10">
        <v>-2.813559213364113E-3</v>
      </c>
      <c r="BH10">
        <v>-4.3245027331118638E-3</v>
      </c>
      <c r="BI10">
        <v>-3.9807376597227771E-3</v>
      </c>
      <c r="BJ10">
        <v>-5.2036867670431078E-3</v>
      </c>
      <c r="BK10">
        <v>-3.7161652717347536E-3</v>
      </c>
      <c r="BL10">
        <v>-2.670024211748492E-3</v>
      </c>
      <c r="BM10">
        <v>-4.3565666865594101E-3</v>
      </c>
      <c r="BN10">
        <v>-3.7657622590498577E-3</v>
      </c>
      <c r="BO10">
        <v>-4.6185833263936056E-3</v>
      </c>
      <c r="BP10">
        <v>-4.5782965194290509E-3</v>
      </c>
      <c r="BQ10">
        <v>-4.5536156649572338E-3</v>
      </c>
      <c r="BR10">
        <v>-3.6469285024786592E-3</v>
      </c>
      <c r="BS10">
        <v>-3.2310099079431859E-3</v>
      </c>
      <c r="BT10">
        <v>-4.6975350575026381E-3</v>
      </c>
      <c r="BU10">
        <v>-4.3209831199475003E-3</v>
      </c>
      <c r="BV10">
        <v>-5.143559629110196E-3</v>
      </c>
      <c r="BW10">
        <v>-6.2158976535749309E-3</v>
      </c>
    </row>
    <row r="11" spans="1:75">
      <c r="A11">
        <v>-1.4892756942589264E-2</v>
      </c>
      <c r="B11">
        <v>-2.5140448524818143E-3</v>
      </c>
      <c r="C11">
        <v>-4.6796552523979875E-3</v>
      </c>
      <c r="D11">
        <v>-4.8620066418331191E-3</v>
      </c>
      <c r="E11">
        <v>-5.6068504236285767E-3</v>
      </c>
      <c r="F11">
        <v>-1.7882648545912208E-3</v>
      </c>
      <c r="G11">
        <v>-3.9365397304847944E-3</v>
      </c>
      <c r="H11">
        <v>-4.6756125097316987E-3</v>
      </c>
      <c r="I11">
        <v>-6.6961923981705539E-3</v>
      </c>
      <c r="J11">
        <v>-6.5840462653921046E-3</v>
      </c>
      <c r="K11">
        <v>-6.065718202476816E-3</v>
      </c>
      <c r="L11">
        <v>-6.6963205060329668E-3</v>
      </c>
      <c r="M11">
        <v>-7.5967754142589189E-3</v>
      </c>
      <c r="N11">
        <v>-6.3906495859117817E-3</v>
      </c>
      <c r="O11">
        <v>-1.2831843934718612E-2</v>
      </c>
      <c r="P11">
        <v>-5.2360421993697531E-3</v>
      </c>
      <c r="Q11">
        <v>-5.2964337512962003E-3</v>
      </c>
      <c r="R11">
        <v>-5.3791807459823131E-3</v>
      </c>
      <c r="S11">
        <v>-7.7160080282854858E-3</v>
      </c>
      <c r="T11">
        <v>-5.0657676616767035E-3</v>
      </c>
      <c r="U11">
        <v>-4.2954292836285745E-3</v>
      </c>
      <c r="V11">
        <v>-4.5104341331897915E-3</v>
      </c>
      <c r="W11">
        <v>-4.5271951731815935E-3</v>
      </c>
      <c r="X11">
        <v>-3.3616493311828021E-3</v>
      </c>
      <c r="Y11">
        <v>5.5361058777240871E-4</v>
      </c>
      <c r="Z11">
        <v>-4.910999487520106E-3</v>
      </c>
      <c r="AA11">
        <v>-3.8593486050245316E-3</v>
      </c>
      <c r="AB11">
        <v>-6.2769325092061077E-3</v>
      </c>
      <c r="AC11">
        <v>-5.20599037265839E-3</v>
      </c>
      <c r="AD11">
        <v>-4.9437344435095988E-3</v>
      </c>
      <c r="AE11">
        <v>-4.026376168708639E-3</v>
      </c>
      <c r="AF11">
        <v>-1.7546807651360656E-3</v>
      </c>
      <c r="AG11">
        <v>-4.5789523001055358E-3</v>
      </c>
      <c r="AH11">
        <v>-4.103829405290786E-3</v>
      </c>
      <c r="AI11">
        <v>-5.1223306978867705E-3</v>
      </c>
      <c r="AJ11">
        <v>-3.6100497989227922E-3</v>
      </c>
      <c r="AK11">
        <v>-3.7256346762822041E-3</v>
      </c>
      <c r="AL11">
        <v>-6.321258166343359E-3</v>
      </c>
      <c r="AM11">
        <v>-4.9038496226521157E-3</v>
      </c>
      <c r="AN11">
        <v>-5.4866531033600976E-3</v>
      </c>
      <c r="AO11">
        <v>-4.6957263453707588E-3</v>
      </c>
      <c r="AP11">
        <v>-5.152052048975452E-3</v>
      </c>
      <c r="AQ11">
        <v>-2.9130049270651858E-3</v>
      </c>
      <c r="AR11">
        <v>-3.3095460045069057E-3</v>
      </c>
      <c r="AS11">
        <v>-3.5447515160654899E-3</v>
      </c>
      <c r="AT11">
        <v>-4.0954379441872652E-3</v>
      </c>
      <c r="AU11">
        <v>-5.0210018100080508E-3</v>
      </c>
      <c r="AV11">
        <v>-4.4243683902316037E-3</v>
      </c>
      <c r="AW11">
        <v>-3.9248690602745745E-3</v>
      </c>
      <c r="AX11">
        <v>-3.8379868877104228E-3</v>
      </c>
      <c r="AY11">
        <v>-3.2998415323368044E-3</v>
      </c>
      <c r="AZ11">
        <v>-5.4599856325120545E-3</v>
      </c>
      <c r="BA11">
        <v>-1.9527931715515345E-3</v>
      </c>
      <c r="BB11">
        <v>-3.4426071256556095E-3</v>
      </c>
      <c r="BC11">
        <v>-3.3723199937530607E-3</v>
      </c>
      <c r="BD11">
        <v>-2.9261991830049345E-3</v>
      </c>
      <c r="BE11">
        <v>-4.3576012117565776E-3</v>
      </c>
      <c r="BF11">
        <v>-7.995786665287271E-3</v>
      </c>
      <c r="BG11">
        <v>-3.2303244983204393E-3</v>
      </c>
      <c r="BH11">
        <v>-4.9832237531556405E-3</v>
      </c>
      <c r="BI11">
        <v>-4.2340248517296706E-3</v>
      </c>
      <c r="BJ11">
        <v>-6.1401510234823176E-3</v>
      </c>
      <c r="BK11">
        <v>-3.8239207424081039E-3</v>
      </c>
      <c r="BL11">
        <v>-3.5598341623087532E-3</v>
      </c>
      <c r="BM11">
        <v>-5.7059363073597817E-3</v>
      </c>
      <c r="BN11">
        <v>-3.6402452937512467E-3</v>
      </c>
      <c r="BO11">
        <v>-5.1501192098212436E-3</v>
      </c>
      <c r="BP11">
        <v>-5.1668999115009285E-3</v>
      </c>
      <c r="BQ11">
        <v>-5.2677966520331054E-3</v>
      </c>
      <c r="BR11">
        <v>-4.4098970855775185E-3</v>
      </c>
      <c r="BS11">
        <v>-3.7548246526000976E-3</v>
      </c>
      <c r="BT11">
        <v>-5.5458847979561387E-3</v>
      </c>
      <c r="BU11">
        <v>-4.6224053996747399E-3</v>
      </c>
      <c r="BV11">
        <v>-3.3046355083379453E-3</v>
      </c>
      <c r="BW11">
        <v>-6.9201664456498254E-3</v>
      </c>
    </row>
    <row r="12" spans="1:75">
      <c r="A12">
        <v>-5.2224474906933625E-3</v>
      </c>
      <c r="B12">
        <v>-1.3285444348722078E-3</v>
      </c>
      <c r="C12">
        <v>-3.4931021674509768E-3</v>
      </c>
      <c r="D12">
        <v>-3.5148459060447366E-3</v>
      </c>
      <c r="E12">
        <v>-4.5435556725828058E-3</v>
      </c>
      <c r="F12">
        <v>-3.0776721159549207E-4</v>
      </c>
      <c r="G12">
        <v>-2.4073719975602342E-3</v>
      </c>
      <c r="H12">
        <v>-3.3469763431756869E-3</v>
      </c>
      <c r="I12">
        <v>-4.787236009939088E-3</v>
      </c>
      <c r="J12">
        <v>-4.7530221851501504E-3</v>
      </c>
      <c r="K12">
        <v>-3.0749546925700304E-3</v>
      </c>
      <c r="L12">
        <v>-8.4001202760456838E-4</v>
      </c>
      <c r="M12">
        <v>-4.3801258585567633E-3</v>
      </c>
      <c r="N12">
        <v>-3.4756707911349142E-3</v>
      </c>
      <c r="O12">
        <v>-6.2095364131573433E-3</v>
      </c>
      <c r="P12">
        <v>-3.9615072522253313E-3</v>
      </c>
      <c r="Q12">
        <v>-4.2483029947460761E-3</v>
      </c>
      <c r="R12">
        <v>-3.1535362571511877E-3</v>
      </c>
      <c r="S12">
        <v>-3.9090441506426134E-3</v>
      </c>
      <c r="T12">
        <v>-3.4004694547573912E-3</v>
      </c>
      <c r="U12">
        <v>-2.6900944725829594E-3</v>
      </c>
      <c r="V12">
        <v>-3.7196574132336564E-3</v>
      </c>
      <c r="W12">
        <v>-4.4263358832128908E-3</v>
      </c>
      <c r="X12">
        <v>2.600409694941434E-4</v>
      </c>
      <c r="Y12">
        <v>2.2950294238334719E-4</v>
      </c>
      <c r="Z12">
        <v>-4.5596918720691836E-3</v>
      </c>
      <c r="AA12">
        <v>-3.5750166966367698E-3</v>
      </c>
      <c r="AB12">
        <v>-5.8017689604822949E-3</v>
      </c>
      <c r="AC12">
        <v>-5.0431115151083651E-3</v>
      </c>
      <c r="AD12">
        <v>-5.0856551433543958E-3</v>
      </c>
      <c r="AE12">
        <v>-3.9035133736863019E-3</v>
      </c>
      <c r="AF12">
        <v>-1.8764160202372666E-3</v>
      </c>
      <c r="AG12">
        <v>-4.5178075162576091E-3</v>
      </c>
      <c r="AH12">
        <v>-3.9490505966489169E-3</v>
      </c>
      <c r="AI12">
        <v>-4.8106506802720059E-3</v>
      </c>
      <c r="AJ12">
        <v>-3.4867541423862268E-3</v>
      </c>
      <c r="AK12">
        <v>-3.6737164556041989E-3</v>
      </c>
      <c r="AL12">
        <v>-5.59816236988382E-3</v>
      </c>
      <c r="AM12">
        <v>-5.0785197408246925E-3</v>
      </c>
      <c r="AN12">
        <v>-5.2186425408802927E-3</v>
      </c>
      <c r="AO12">
        <v>-4.6413468288901112E-3</v>
      </c>
      <c r="AP12">
        <v>-4.6088423369751103E-3</v>
      </c>
      <c r="AQ12">
        <v>-3.1828690447545916E-3</v>
      </c>
      <c r="AR12">
        <v>-2.8955277310454062E-3</v>
      </c>
      <c r="AS12">
        <v>-3.4062352539077144E-3</v>
      </c>
      <c r="AT12">
        <v>-3.6309459188956059E-3</v>
      </c>
      <c r="AU12">
        <v>-5.095430803059145E-3</v>
      </c>
      <c r="AV12">
        <v>-4.6826913019915864E-3</v>
      </c>
      <c r="AW12">
        <v>-3.8373406328645427E-3</v>
      </c>
      <c r="AX12">
        <v>-3.6895608270263213E-3</v>
      </c>
      <c r="AY12">
        <v>-2.9337691612423321E-3</v>
      </c>
      <c r="AZ12">
        <v>-5.0669771342586635E-3</v>
      </c>
      <c r="BA12">
        <v>-1.5613641695236978E-3</v>
      </c>
      <c r="BB12">
        <v>-3.3962541054081696E-3</v>
      </c>
      <c r="BC12">
        <v>-3.2225914492994738E-3</v>
      </c>
      <c r="BD12">
        <v>-2.9921774683360231E-3</v>
      </c>
      <c r="BE12">
        <v>-3.8388991235636201E-3</v>
      </c>
      <c r="BF12">
        <v>-7.5156563073526745E-3</v>
      </c>
      <c r="BG12">
        <v>-3.07853363325762E-3</v>
      </c>
      <c r="BH12">
        <v>-4.8281034045517604E-3</v>
      </c>
      <c r="BI12">
        <v>-4.8707904684423022E-3</v>
      </c>
      <c r="BJ12">
        <v>-5.5158094231321092E-3</v>
      </c>
      <c r="BK12">
        <v>-3.8351568583443484E-3</v>
      </c>
      <c r="BL12">
        <v>-3.150858013293002E-3</v>
      </c>
      <c r="BM12">
        <v>-5.0358494183924424E-3</v>
      </c>
      <c r="BN12">
        <v>-3.8362974081366007E-3</v>
      </c>
      <c r="BO12">
        <v>-4.9151571285085665E-3</v>
      </c>
      <c r="BP12">
        <v>-5.6742303364544933E-3</v>
      </c>
      <c r="BQ12">
        <v>-5.3147590952923752E-3</v>
      </c>
      <c r="BR12">
        <v>-3.8541916443345357E-3</v>
      </c>
      <c r="BS12">
        <v>-3.5730320580838358E-3</v>
      </c>
      <c r="BT12">
        <v>-5.1646210937944829E-3</v>
      </c>
      <c r="BU12">
        <v>-4.6997705252293728E-3</v>
      </c>
      <c r="BV12">
        <v>-4.5743676953601022E-3</v>
      </c>
      <c r="BW12">
        <v>-7.0960181893663923E-3</v>
      </c>
    </row>
    <row r="13" spans="1:75">
      <c r="A13">
        <v>2.7109307226799552E-3</v>
      </c>
      <c r="B13">
        <v>-8.4902200048444479E-5</v>
      </c>
      <c r="C13">
        <v>-1.1353984025226473E-3</v>
      </c>
      <c r="D13">
        <v>-1.5109799343932292E-3</v>
      </c>
      <c r="E13">
        <v>-2.2334303518613124E-3</v>
      </c>
      <c r="F13">
        <v>9.516947972006216E-4</v>
      </c>
      <c r="G13">
        <v>-5.1105392729807895E-4</v>
      </c>
      <c r="H13">
        <v>-1.3187574675946273E-3</v>
      </c>
      <c r="I13">
        <v>-1.1984808528865704E-3</v>
      </c>
      <c r="J13">
        <v>-1.6591121066949985E-3</v>
      </c>
      <c r="K13">
        <v>-1.2837202427625795E-4</v>
      </c>
      <c r="L13">
        <v>2.781875895327802E-3</v>
      </c>
      <c r="M13">
        <v>-6.8479062163930579E-4</v>
      </c>
      <c r="N13">
        <v>-3.8257961953401336E-4</v>
      </c>
      <c r="O13">
        <v>5.0552108152487375E-4</v>
      </c>
      <c r="P13">
        <v>-1.9760119240597594E-3</v>
      </c>
      <c r="Q13">
        <v>-2.1908075136448249E-3</v>
      </c>
      <c r="R13">
        <v>-5.3020205539727272E-4</v>
      </c>
      <c r="S13">
        <v>-1.9840155038183165E-4</v>
      </c>
      <c r="T13">
        <v>-1.0532544373520541E-3</v>
      </c>
      <c r="U13">
        <v>-6.9128464521371873E-4</v>
      </c>
      <c r="V13">
        <v>-2.1067055965411337E-3</v>
      </c>
      <c r="W13">
        <v>-3.4751410875049032E-3</v>
      </c>
      <c r="X13">
        <v>1.656474167138676E-3</v>
      </c>
      <c r="Y13">
        <v>-7.2367523177689532E-5</v>
      </c>
      <c r="Z13">
        <v>-3.2663936580578212E-3</v>
      </c>
      <c r="AA13">
        <v>-2.5072047456246426E-3</v>
      </c>
      <c r="AB13">
        <v>-4.3839830869385216E-3</v>
      </c>
      <c r="AC13">
        <v>-4.0365046974069054E-3</v>
      </c>
      <c r="AD13">
        <v>-4.3329749679779849E-3</v>
      </c>
      <c r="AE13">
        <v>-3.0227088603786952E-3</v>
      </c>
      <c r="AF13">
        <v>-1.3100821853529324E-3</v>
      </c>
      <c r="AG13">
        <v>-3.485535724814449E-3</v>
      </c>
      <c r="AH13">
        <v>-3.2024977256152692E-3</v>
      </c>
      <c r="AI13">
        <v>-3.8268798516925416E-3</v>
      </c>
      <c r="AJ13">
        <v>-2.620435984386273E-3</v>
      </c>
      <c r="AK13">
        <v>-2.7889133770683835E-3</v>
      </c>
      <c r="AL13">
        <v>-3.7717032866995373E-3</v>
      </c>
      <c r="AM13">
        <v>-4.1022503338704851E-3</v>
      </c>
      <c r="AN13">
        <v>-3.6772330027654222E-3</v>
      </c>
      <c r="AO13">
        <v>-3.5447633671967359E-3</v>
      </c>
      <c r="AP13">
        <v>-3.1973016818405459E-3</v>
      </c>
      <c r="AQ13">
        <v>-2.5381551659544453E-3</v>
      </c>
      <c r="AR13">
        <v>-1.9599067641882469E-3</v>
      </c>
      <c r="AS13">
        <v>-2.7050472622696842E-3</v>
      </c>
      <c r="AT13">
        <v>-2.4770222200492689E-3</v>
      </c>
      <c r="AU13">
        <v>-4.1467808583251931E-3</v>
      </c>
      <c r="AV13">
        <v>-3.8225964766513362E-3</v>
      </c>
      <c r="AW13">
        <v>-3.2131145545568219E-3</v>
      </c>
      <c r="AX13">
        <v>-2.7927242635161741E-3</v>
      </c>
      <c r="AY13">
        <v>-1.7703012461444615E-3</v>
      </c>
      <c r="AZ13">
        <v>-3.7486640781287241E-3</v>
      </c>
      <c r="BA13">
        <v>-6.5482792843670108E-4</v>
      </c>
      <c r="BB13">
        <v>-2.7447855550701838E-3</v>
      </c>
      <c r="BC13">
        <v>-2.5538682787142435E-3</v>
      </c>
      <c r="BD13">
        <v>-2.4699568051681623E-3</v>
      </c>
      <c r="BE13">
        <v>-2.6272226906680308E-3</v>
      </c>
      <c r="BF13">
        <v>-5.8605844928974722E-3</v>
      </c>
      <c r="BG13">
        <v>-2.3455129380833325E-3</v>
      </c>
      <c r="BH13">
        <v>-3.778240169213771E-3</v>
      </c>
      <c r="BI13">
        <v>-4.442935448083345E-3</v>
      </c>
      <c r="BJ13">
        <v>-3.9218997922989803E-3</v>
      </c>
      <c r="BK13">
        <v>-2.8594232671651175E-3</v>
      </c>
      <c r="BL13">
        <v>-2.4531288022561571E-3</v>
      </c>
      <c r="BM13">
        <v>-3.8733140316603433E-3</v>
      </c>
      <c r="BN13">
        <v>-2.913185845195294E-3</v>
      </c>
      <c r="BO13">
        <v>-3.6633242187317453E-3</v>
      </c>
      <c r="BP13">
        <v>-5.1263812722101461E-3</v>
      </c>
      <c r="BQ13">
        <v>-4.4038926247482024E-3</v>
      </c>
      <c r="BR13">
        <v>-2.6805942705341512E-3</v>
      </c>
      <c r="BS13">
        <v>-2.7461953962396491E-3</v>
      </c>
      <c r="BT13">
        <v>-3.8796763549759864E-3</v>
      </c>
      <c r="BU13">
        <v>-3.7125551059272793E-3</v>
      </c>
      <c r="BV13">
        <v>-2.7497129893336069E-3</v>
      </c>
      <c r="BW13">
        <v>-5.8339144877216998E-3</v>
      </c>
    </row>
    <row r="14" spans="1:75">
      <c r="A14">
        <v>1.3432478744186169E-2</v>
      </c>
      <c r="B14">
        <v>1.6205713474045083E-3</v>
      </c>
      <c r="C14">
        <v>1.9657171670900116E-3</v>
      </c>
      <c r="D14">
        <v>1.4034147608902796E-3</v>
      </c>
      <c r="E14">
        <v>1.1049710515910771E-3</v>
      </c>
      <c r="F14">
        <v>2.5140101191962081E-3</v>
      </c>
      <c r="G14">
        <v>2.0964721458309977E-3</v>
      </c>
      <c r="H14">
        <v>1.5723850840537656E-3</v>
      </c>
      <c r="I14">
        <v>3.3435995077821102E-3</v>
      </c>
      <c r="J14">
        <v>2.5864255451443965E-3</v>
      </c>
      <c r="K14">
        <v>3.9651507463422013E-3</v>
      </c>
      <c r="L14">
        <v>7.7679860259669328E-3</v>
      </c>
      <c r="M14">
        <v>4.3945444300909848E-3</v>
      </c>
      <c r="N14">
        <v>3.9039741548908195E-3</v>
      </c>
      <c r="O14">
        <v>9.5378098069959436E-3</v>
      </c>
      <c r="P14">
        <v>9.9941959401697068E-4</v>
      </c>
      <c r="Q14">
        <v>8.6220509955418673E-4</v>
      </c>
      <c r="R14">
        <v>3.0661856979081561E-3</v>
      </c>
      <c r="S14">
        <v>4.9898243204641165E-3</v>
      </c>
      <c r="T14">
        <v>2.2110520482450319E-3</v>
      </c>
      <c r="U14">
        <v>2.0958074850505968E-3</v>
      </c>
      <c r="V14">
        <v>3.2729931699672387E-4</v>
      </c>
      <c r="W14">
        <v>-1.6423760390347356E-3</v>
      </c>
      <c r="X14">
        <v>3.9797685781196059E-3</v>
      </c>
      <c r="Y14">
        <v>-4.534074626713959E-4</v>
      </c>
      <c r="Z14">
        <v>-1.0391146355309968E-3</v>
      </c>
      <c r="AA14">
        <v>-6.8921251404348305E-4</v>
      </c>
      <c r="AB14">
        <v>-1.764276849393763E-3</v>
      </c>
      <c r="AC14">
        <v>-2.0288963314602985E-3</v>
      </c>
      <c r="AD14">
        <v>-2.6290727987301889E-3</v>
      </c>
      <c r="AE14">
        <v>-1.3565143749529065E-3</v>
      </c>
      <c r="AF14">
        <v>-4.2235544453912276E-4</v>
      </c>
      <c r="AG14">
        <v>-1.5924805812438305E-3</v>
      </c>
      <c r="AH14">
        <v>-1.6657444733584161E-3</v>
      </c>
      <c r="AI14">
        <v>-1.8450751719185662E-3</v>
      </c>
      <c r="AJ14">
        <v>-1.0567089103391322E-3</v>
      </c>
      <c r="AK14">
        <v>-1.1725694915144045E-3</v>
      </c>
      <c r="AL14">
        <v>-7.3705056151933206E-4</v>
      </c>
      <c r="AM14">
        <v>-2.1742945843523311E-3</v>
      </c>
      <c r="AN14">
        <v>-1.0994659232801184E-3</v>
      </c>
      <c r="AO14">
        <v>-1.557909367465979E-3</v>
      </c>
      <c r="AP14">
        <v>-8.0980483643797998E-4</v>
      </c>
      <c r="AQ14">
        <v>-1.3298335150443562E-3</v>
      </c>
      <c r="AR14">
        <v>-3.7402540041327616E-4</v>
      </c>
      <c r="AS14">
        <v>-1.3034706951002423E-3</v>
      </c>
      <c r="AT14">
        <v>-5.3538485512325722E-4</v>
      </c>
      <c r="AU14">
        <v>-2.2034964239798062E-3</v>
      </c>
      <c r="AV14">
        <v>-2.1039069789713597E-3</v>
      </c>
      <c r="AW14">
        <v>-1.7839416200453161E-3</v>
      </c>
      <c r="AX14">
        <v>-1.1461771994120281E-3</v>
      </c>
      <c r="AY14">
        <v>1.1781281646335798E-5</v>
      </c>
      <c r="AZ14">
        <v>-1.3685187398689185E-3</v>
      </c>
      <c r="BA14">
        <v>6.6578697401741417E-4</v>
      </c>
      <c r="BB14">
        <v>-1.4181696465848932E-3</v>
      </c>
      <c r="BC14">
        <v>-1.2142417647132641E-3</v>
      </c>
      <c r="BD14">
        <v>-1.3709582755829447E-3</v>
      </c>
      <c r="BE14">
        <v>-5.6894182679140476E-4</v>
      </c>
      <c r="BF14">
        <v>-2.6792028741371866E-3</v>
      </c>
      <c r="BG14">
        <v>-9.8111126413222565E-4</v>
      </c>
      <c r="BH14">
        <v>-1.755912584472497E-3</v>
      </c>
      <c r="BI14">
        <v>-3.1719096495644028E-3</v>
      </c>
      <c r="BJ14">
        <v>-1.1554375921950543E-3</v>
      </c>
      <c r="BK14">
        <v>-1.1631203344100126E-3</v>
      </c>
      <c r="BL14">
        <v>-1.0264364988414661E-3</v>
      </c>
      <c r="BM14">
        <v>-1.527073372911771E-3</v>
      </c>
      <c r="BN14">
        <v>-1.3021523205764868E-3</v>
      </c>
      <c r="BO14">
        <v>-1.4080098988089546E-3</v>
      </c>
      <c r="BP14">
        <v>-3.573770512371433E-3</v>
      </c>
      <c r="BQ14">
        <v>-2.4791992400349625E-3</v>
      </c>
      <c r="BR14">
        <v>-6.5658078507207346E-4</v>
      </c>
      <c r="BS14">
        <v>-1.1853931494114067E-3</v>
      </c>
      <c r="BT14">
        <v>-1.5316619643140569E-3</v>
      </c>
      <c r="BU14">
        <v>-1.8186780030790214E-3</v>
      </c>
      <c r="BV14">
        <v>-1.0481909666110872E-3</v>
      </c>
      <c r="BW14">
        <v>-3.212847900022785E-3</v>
      </c>
    </row>
    <row r="15" spans="1:75">
      <c r="A15">
        <v>4.3243857936821244E-3</v>
      </c>
      <c r="B15">
        <v>8.3183849006697713E-4</v>
      </c>
      <c r="C15">
        <v>2.0634557213128958E-3</v>
      </c>
      <c r="D15">
        <v>1.3901635248850983E-3</v>
      </c>
      <c r="E15">
        <v>1.9967205326532852E-3</v>
      </c>
      <c r="F15">
        <v>1.0171528389548406E-3</v>
      </c>
      <c r="G15">
        <v>1.405619787595042E-3</v>
      </c>
      <c r="H15">
        <v>1.5658887046759722E-3</v>
      </c>
      <c r="I15">
        <v>2.9329670172989811E-3</v>
      </c>
      <c r="J15">
        <v>2.6233831118771481E-3</v>
      </c>
      <c r="K15">
        <v>1.8814666662519469E-3</v>
      </c>
      <c r="L15">
        <v>1.2234679737056706E-3</v>
      </c>
      <c r="M15">
        <v>2.6255740068540957E-3</v>
      </c>
      <c r="N15">
        <v>2.0875964468293449E-3</v>
      </c>
      <c r="O15">
        <v>4.6255668078101385E-3</v>
      </c>
      <c r="P15">
        <v>1.1524216065690717E-3</v>
      </c>
      <c r="Q15">
        <v>1.5726902901090196E-3</v>
      </c>
      <c r="R15">
        <v>1.8881016867819543E-3</v>
      </c>
      <c r="S15">
        <v>2.3639111738114949E-3</v>
      </c>
      <c r="T15">
        <v>1.8369799274813355E-3</v>
      </c>
      <c r="U15">
        <v>1.4502420704516532E-3</v>
      </c>
      <c r="V15">
        <v>7.8161985306758499E-4</v>
      </c>
      <c r="W15">
        <v>-3.7010284862595063E-4</v>
      </c>
      <c r="X15">
        <v>-9.0263589994046822E-5</v>
      </c>
      <c r="Y15">
        <v>-6.4099572720146357E-5</v>
      </c>
      <c r="Z15">
        <v>8.4162369625655954E-5</v>
      </c>
      <c r="AA15">
        <v>3.4793978980462764E-4</v>
      </c>
      <c r="AB15">
        <v>-6.7580553183673429E-4</v>
      </c>
      <c r="AC15">
        <v>-8.5903972285537422E-4</v>
      </c>
      <c r="AD15">
        <v>-1.1773536754074684E-3</v>
      </c>
      <c r="AE15">
        <v>-2.3541846218099095E-4</v>
      </c>
      <c r="AF15">
        <v>5.7928488924923025E-4</v>
      </c>
      <c r="AG15">
        <v>-2.7417102801274428E-4</v>
      </c>
      <c r="AH15">
        <v>-8.4679161156675921E-4</v>
      </c>
      <c r="AI15">
        <v>-9.5819227398300259E-4</v>
      </c>
      <c r="AJ15">
        <v>-5.7671554598524928E-6</v>
      </c>
      <c r="AK15">
        <v>1.2448048485694108E-4</v>
      </c>
      <c r="AL15">
        <v>4.0382258468767303E-4</v>
      </c>
      <c r="AM15">
        <v>-2.9450518395018421E-4</v>
      </c>
      <c r="AN15">
        <v>5.1657282817178004E-4</v>
      </c>
      <c r="AO15">
        <v>-1.107566261818095E-4</v>
      </c>
      <c r="AP15">
        <v>5.9899525701671576E-5</v>
      </c>
      <c r="AQ15">
        <v>2.2466489001683965E-4</v>
      </c>
      <c r="AR15">
        <v>2.1112553435016131E-4</v>
      </c>
      <c r="AS15">
        <v>-4.3768581949542068E-4</v>
      </c>
      <c r="AT15">
        <v>2.0352746892211805E-4</v>
      </c>
      <c r="AU15">
        <v>-4.5897257154957008E-4</v>
      </c>
      <c r="AV15">
        <v>-2.2586618275969762E-4</v>
      </c>
      <c r="AW15">
        <v>-7.4707267746838726E-4</v>
      </c>
      <c r="AX15">
        <v>-5.3463062555407943E-5</v>
      </c>
      <c r="AY15">
        <v>8.6938230531782845E-4</v>
      </c>
      <c r="AZ15">
        <v>-1.6382758701353136E-4</v>
      </c>
      <c r="BA15">
        <v>1.3590018328690245E-3</v>
      </c>
      <c r="BB15">
        <v>-4.6308706033323645E-4</v>
      </c>
      <c r="BC15">
        <v>-3.9835035057695159E-4</v>
      </c>
      <c r="BD15">
        <v>-3.670491799517443E-4</v>
      </c>
      <c r="BE15">
        <v>1.9151660067243689E-4</v>
      </c>
      <c r="BF15">
        <v>-1.2594825786805184E-3</v>
      </c>
      <c r="BG15">
        <v>-1.4956686671760785E-4</v>
      </c>
      <c r="BH15">
        <v>-4.3174177346316914E-4</v>
      </c>
      <c r="BI15">
        <v>-1.0115268807113597E-3</v>
      </c>
      <c r="BJ15">
        <v>-1.4420892833317674E-4</v>
      </c>
      <c r="BK15">
        <v>2.2483916433809278E-4</v>
      </c>
      <c r="BL15">
        <v>-5.8713530836469643E-4</v>
      </c>
      <c r="BM15">
        <v>-7.2830300784632637E-4</v>
      </c>
      <c r="BN15">
        <v>4.1776646478110263E-4</v>
      </c>
      <c r="BO15">
        <v>4.1024938379013178E-5</v>
      </c>
      <c r="BP15">
        <v>-1.5721922733777473E-3</v>
      </c>
      <c r="BQ15">
        <v>-1.0021867232207857E-3</v>
      </c>
      <c r="BR15">
        <v>-6.8253122419100138E-5</v>
      </c>
      <c r="BS15">
        <v>-2.6487808621522503E-4</v>
      </c>
      <c r="BT15">
        <v>-4.4093781747449898E-4</v>
      </c>
      <c r="BU15">
        <v>-7.5036757551758551E-5</v>
      </c>
      <c r="BV15">
        <v>1.1805716693302018E-3</v>
      </c>
      <c r="BW15">
        <v>-7.9239991241927777E-4</v>
      </c>
    </row>
    <row r="16" spans="1:75">
      <c r="A16">
        <v>1.8178400631900651E-2</v>
      </c>
      <c r="B16">
        <v>2.6234566279286445E-3</v>
      </c>
      <c r="C16">
        <v>4.0739678861942468E-3</v>
      </c>
      <c r="D16">
        <v>3.9131581119211927E-3</v>
      </c>
      <c r="E16">
        <v>4.1661999941094725E-3</v>
      </c>
      <c r="F16">
        <v>2.8084094872883898E-3</v>
      </c>
      <c r="G16">
        <v>3.7983697354438987E-3</v>
      </c>
      <c r="H16">
        <v>3.9172019453281113E-3</v>
      </c>
      <c r="I16">
        <v>6.1757389317723659E-3</v>
      </c>
      <c r="J16">
        <v>5.6926881378109142E-3</v>
      </c>
      <c r="K16">
        <v>6.3913937590834788E-3</v>
      </c>
      <c r="L16">
        <v>9.4526364097755645E-3</v>
      </c>
      <c r="M16">
        <v>7.5798462750196732E-3</v>
      </c>
      <c r="N16">
        <v>6.5287114484243224E-3</v>
      </c>
      <c r="O16">
        <v>1.4227966620137353E-2</v>
      </c>
      <c r="P16">
        <v>3.8176140328363252E-3</v>
      </c>
      <c r="Q16">
        <v>3.8286468868166945E-3</v>
      </c>
      <c r="R16">
        <v>5.3263497173748663E-3</v>
      </c>
      <c r="S16">
        <v>8.1016593595956109E-3</v>
      </c>
      <c r="T16">
        <v>4.5644864974955972E-3</v>
      </c>
      <c r="U16">
        <v>4.0327948998946216E-3</v>
      </c>
      <c r="V16">
        <v>2.7776412217635944E-3</v>
      </c>
      <c r="W16">
        <v>1.3107219129918804E-3</v>
      </c>
      <c r="X16">
        <v>4.9733630952402477E-3</v>
      </c>
      <c r="Y16">
        <v>-5.2970263888443597E-4</v>
      </c>
      <c r="Z16">
        <v>1.9865589812918176E-3</v>
      </c>
      <c r="AA16">
        <v>1.7706906759476281E-3</v>
      </c>
      <c r="AB16">
        <v>2.040858287693344E-3</v>
      </c>
      <c r="AC16">
        <v>1.235896043920054E-3</v>
      </c>
      <c r="AD16">
        <v>5.8863058847786066E-4</v>
      </c>
      <c r="AE16">
        <v>1.260822995307422E-3</v>
      </c>
      <c r="AF16">
        <v>7.5497034804715858E-4</v>
      </c>
      <c r="AG16">
        <v>1.358665525938505E-3</v>
      </c>
      <c r="AH16">
        <v>8.6075217105518716E-4</v>
      </c>
      <c r="AI16">
        <v>1.3675775357031663E-3</v>
      </c>
      <c r="AJ16">
        <v>1.2757153133448778E-3</v>
      </c>
      <c r="AK16">
        <v>1.3394620359287652E-3</v>
      </c>
      <c r="AL16">
        <v>3.0753897950070862E-3</v>
      </c>
      <c r="AM16">
        <v>1.1685294013297212E-3</v>
      </c>
      <c r="AN16">
        <v>2.328361318544961E-3</v>
      </c>
      <c r="AO16">
        <v>1.4690861848190638E-3</v>
      </c>
      <c r="AP16">
        <v>2.2679510756517278E-3</v>
      </c>
      <c r="AQ16">
        <v>7.5592200599829162E-4</v>
      </c>
      <c r="AR16">
        <v>1.6847838226435414E-3</v>
      </c>
      <c r="AS16">
        <v>1.0043232035475804E-3</v>
      </c>
      <c r="AT16">
        <v>1.9353902731593219E-3</v>
      </c>
      <c r="AU16">
        <v>1.208723049953585E-3</v>
      </c>
      <c r="AV16">
        <v>9.6485945077040721E-4</v>
      </c>
      <c r="AW16">
        <v>8.725636093038716E-4</v>
      </c>
      <c r="AX16">
        <v>1.354829702026029E-3</v>
      </c>
      <c r="AY16">
        <v>1.9613251558726055E-3</v>
      </c>
      <c r="AZ16">
        <v>2.0543695818532196E-3</v>
      </c>
      <c r="BA16">
        <v>2.0968651467081975E-3</v>
      </c>
      <c r="BB16">
        <v>8.5567481163845995E-4</v>
      </c>
      <c r="BC16">
        <v>9.8548435751179687E-4</v>
      </c>
      <c r="BD16">
        <v>6.2345161288895694E-4</v>
      </c>
      <c r="BE16">
        <v>2.0689727286616506E-3</v>
      </c>
      <c r="BF16">
        <v>2.1515886593285747E-3</v>
      </c>
      <c r="BG16">
        <v>1.1042215130159334E-3</v>
      </c>
      <c r="BH16">
        <v>1.4784039974138925E-3</v>
      </c>
      <c r="BI16">
        <v>7.0831350970142976E-6</v>
      </c>
      <c r="BJ16">
        <v>2.5203495438941687E-3</v>
      </c>
      <c r="BK16">
        <v>1.3166230219656507E-3</v>
      </c>
      <c r="BL16">
        <v>1.2206403337010712E-3</v>
      </c>
      <c r="BM16">
        <v>2.0819745771375408E-3</v>
      </c>
      <c r="BN16">
        <v>1.1788526423177955E-3</v>
      </c>
      <c r="BO16">
        <v>1.9186875819417976E-3</v>
      </c>
      <c r="BP16">
        <v>-2.251406352231063E-5</v>
      </c>
      <c r="BQ16">
        <v>9.3374084482838559E-4</v>
      </c>
      <c r="BR16">
        <v>1.9648719510486469E-3</v>
      </c>
      <c r="BS16">
        <v>1.2227364246537049E-3</v>
      </c>
      <c r="BT16">
        <v>1.8997213068343193E-3</v>
      </c>
      <c r="BU16">
        <v>1.3248922577713562E-3</v>
      </c>
      <c r="BV16">
        <v>8.7206725414472937E-4</v>
      </c>
      <c r="BW16">
        <v>1.5135201489541181E-3</v>
      </c>
    </row>
    <row r="17" spans="1:75">
      <c r="A17">
        <v>-6.4603038156391445E-3</v>
      </c>
      <c r="B17">
        <v>-2.8451980084305854E-4</v>
      </c>
      <c r="C17">
        <v>1.3158545962093523E-3</v>
      </c>
      <c r="D17">
        <v>9.1668505669781136E-4</v>
      </c>
      <c r="E17">
        <v>2.1334481366417622E-3</v>
      </c>
      <c r="F17">
        <v>-9.8755970743421412E-4</v>
      </c>
      <c r="G17">
        <v>1.5281845405700975E-4</v>
      </c>
      <c r="H17">
        <v>9.7460717408252894E-4</v>
      </c>
      <c r="I17">
        <v>1.368443021903643E-3</v>
      </c>
      <c r="J17">
        <v>1.5890791215362049E-3</v>
      </c>
      <c r="K17">
        <v>-9.3201093702668632E-4</v>
      </c>
      <c r="L17">
        <v>-5.71491927917505E-3</v>
      </c>
      <c r="M17">
        <v>-1.8671885859673342E-4</v>
      </c>
      <c r="N17">
        <v>-5.4797681458402994E-4</v>
      </c>
      <c r="O17">
        <v>-2.2116290675377199E-3</v>
      </c>
      <c r="P17">
        <v>1.0085481834005384E-3</v>
      </c>
      <c r="Q17">
        <v>1.7643312135513173E-3</v>
      </c>
      <c r="R17">
        <v>-4.2056021378852632E-5</v>
      </c>
      <c r="S17">
        <v>-1.1804537965773394E-3</v>
      </c>
      <c r="T17">
        <v>7.3305073378527024E-4</v>
      </c>
      <c r="U17">
        <v>2.4518314240811953E-4</v>
      </c>
      <c r="V17">
        <v>1.0625835282218237E-3</v>
      </c>
      <c r="W17">
        <v>1.3612945146994982E-3</v>
      </c>
      <c r="X17">
        <v>-4.0534185014573978E-3</v>
      </c>
      <c r="Y17">
        <v>3.8300775114350947E-4</v>
      </c>
      <c r="Z17">
        <v>1.4400578757388584E-3</v>
      </c>
      <c r="AA17">
        <v>1.4463772015524249E-3</v>
      </c>
      <c r="AB17">
        <v>1.0728376501340259E-3</v>
      </c>
      <c r="AC17">
        <v>1.0064995919915726E-3</v>
      </c>
      <c r="AD17">
        <v>1.0997986690009557E-3</v>
      </c>
      <c r="AE17">
        <v>1.244654214939835E-3</v>
      </c>
      <c r="AF17">
        <v>1.3739589163245013E-3</v>
      </c>
      <c r="AG17">
        <v>1.4653201874086463E-3</v>
      </c>
      <c r="AH17">
        <v>5.6548356881960641E-4</v>
      </c>
      <c r="AI17">
        <v>7.1755047622373358E-4</v>
      </c>
      <c r="AJ17">
        <v>1.2633180655987615E-3</v>
      </c>
      <c r="AK17">
        <v>1.6070416290576033E-3</v>
      </c>
      <c r="AL17">
        <v>1.7154237449236707E-3</v>
      </c>
      <c r="AM17">
        <v>2.0374538764596473E-3</v>
      </c>
      <c r="AN17">
        <v>2.1677965074179328E-3</v>
      </c>
      <c r="AO17">
        <v>1.6687454077244392E-3</v>
      </c>
      <c r="AP17">
        <v>1.1867152082551597E-3</v>
      </c>
      <c r="AQ17">
        <v>1.8474077082310961E-3</v>
      </c>
      <c r="AR17">
        <v>9.2388901953379017E-4</v>
      </c>
      <c r="AS17">
        <v>8.6503620258741843E-4</v>
      </c>
      <c r="AT17">
        <v>1.0661326987859818E-3</v>
      </c>
      <c r="AU17">
        <v>1.8224072209387225E-3</v>
      </c>
      <c r="AV17">
        <v>2.0418132524198996E-3</v>
      </c>
      <c r="AW17">
        <v>9.1234959865420674E-4</v>
      </c>
      <c r="AX17">
        <v>1.3033263108319314E-3</v>
      </c>
      <c r="AY17">
        <v>1.4419173446890397E-3</v>
      </c>
      <c r="AZ17">
        <v>1.4359197580116126E-3</v>
      </c>
      <c r="BA17">
        <v>1.6630095289062508E-3</v>
      </c>
      <c r="BB17">
        <v>9.4027689183808936E-4</v>
      </c>
      <c r="BC17">
        <v>8.2241580518071556E-4</v>
      </c>
      <c r="BD17">
        <v>1.0061922091865764E-3</v>
      </c>
      <c r="BE17">
        <v>1.094450336490644E-3</v>
      </c>
      <c r="BF17">
        <v>1.1468953496717067E-3</v>
      </c>
      <c r="BG17">
        <v>9.5662046806721838E-4</v>
      </c>
      <c r="BH17">
        <v>1.4101184287076611E-3</v>
      </c>
      <c r="BI17">
        <v>1.9572372116904851E-3</v>
      </c>
      <c r="BJ17">
        <v>1.2649378263751589E-3</v>
      </c>
      <c r="BK17">
        <v>1.7129401138523273E-3</v>
      </c>
      <c r="BL17">
        <v>3.6142609459494102E-4</v>
      </c>
      <c r="BM17">
        <v>7.6465156255268443E-4</v>
      </c>
      <c r="BN17">
        <v>2.139340940197092E-3</v>
      </c>
      <c r="BO17">
        <v>1.7763154521199683E-3</v>
      </c>
      <c r="BP17">
        <v>1.4471685703312583E-3</v>
      </c>
      <c r="BQ17">
        <v>1.256676064591811E-3</v>
      </c>
      <c r="BR17">
        <v>7.9691769572359751E-4</v>
      </c>
      <c r="BS17">
        <v>1.0114580884869532E-3</v>
      </c>
      <c r="BT17">
        <v>1.1943054421649332E-3</v>
      </c>
      <c r="BU17">
        <v>1.9885299091241069E-3</v>
      </c>
      <c r="BV17">
        <v>3.1982192278857523E-3</v>
      </c>
      <c r="BW17">
        <v>2.4782588457673369E-3</v>
      </c>
    </row>
    <row r="18" spans="1:75">
      <c r="A18">
        <v>1.1026660228997631E-2</v>
      </c>
      <c r="B18">
        <v>1.5601513495860668E-3</v>
      </c>
      <c r="C18">
        <v>2.0626509142497558E-3</v>
      </c>
      <c r="D18">
        <v>2.5546499389577648E-3</v>
      </c>
      <c r="E18">
        <v>2.5273453118142605E-3</v>
      </c>
      <c r="F18">
        <v>1.3662702656448513E-3</v>
      </c>
      <c r="G18">
        <v>2.2078880642824477E-3</v>
      </c>
      <c r="H18">
        <v>2.401268130142211E-3</v>
      </c>
      <c r="I18">
        <v>3.094301101879421E-3</v>
      </c>
      <c r="J18">
        <v>3.1454056158125195E-3</v>
      </c>
      <c r="K18">
        <v>3.9005370381555342E-3</v>
      </c>
      <c r="L18">
        <v>6.1733483107097691E-3</v>
      </c>
      <c r="M18">
        <v>4.4569850769469394E-3</v>
      </c>
      <c r="N18">
        <v>3.9200744857005171E-3</v>
      </c>
      <c r="O18">
        <v>8.1474900952864318E-3</v>
      </c>
      <c r="P18">
        <v>2.69725975184498E-3</v>
      </c>
      <c r="Q18">
        <v>2.5382493130405664E-3</v>
      </c>
      <c r="R18">
        <v>3.1075574547902458E-3</v>
      </c>
      <c r="S18">
        <v>4.9768464727706465E-3</v>
      </c>
      <c r="T18">
        <v>2.6610600521814044E-3</v>
      </c>
      <c r="U18">
        <v>2.4187136754889346E-3</v>
      </c>
      <c r="V18">
        <v>2.0031416680475209E-3</v>
      </c>
      <c r="W18">
        <v>1.7570338680084167E-3</v>
      </c>
      <c r="X18">
        <v>3.8499849111774762E-3</v>
      </c>
      <c r="Y18">
        <v>-2.4729637162408034E-4</v>
      </c>
      <c r="Z18">
        <v>1.9850762444489694E-3</v>
      </c>
      <c r="AA18">
        <v>1.6456881959843678E-3</v>
      </c>
      <c r="AB18">
        <v>2.4973168630899804E-3</v>
      </c>
      <c r="AC18">
        <v>1.9188457841777837E-3</v>
      </c>
      <c r="AD18">
        <v>1.5898924503782541E-3</v>
      </c>
      <c r="AE18">
        <v>1.5846238614004608E-3</v>
      </c>
      <c r="AF18">
        <v>4.9810653524719325E-4</v>
      </c>
      <c r="AG18">
        <v>1.7165423026318425E-3</v>
      </c>
      <c r="AH18">
        <v>1.4533916511295197E-3</v>
      </c>
      <c r="AI18">
        <v>2.1064283911798689E-3</v>
      </c>
      <c r="AJ18">
        <v>1.4182738044726422E-3</v>
      </c>
      <c r="AK18">
        <v>1.4926188773539358E-3</v>
      </c>
      <c r="AL18">
        <v>2.7906011055899597E-3</v>
      </c>
      <c r="AM18">
        <v>1.7271880830176866E-3</v>
      </c>
      <c r="AN18">
        <v>2.1008147742720036E-3</v>
      </c>
      <c r="AO18">
        <v>1.7311883536839858E-3</v>
      </c>
      <c r="AP18">
        <v>2.1889784350234308E-3</v>
      </c>
      <c r="AQ18">
        <v>9.2071603950732561E-4</v>
      </c>
      <c r="AR18">
        <v>1.5946494504925181E-3</v>
      </c>
      <c r="AS18">
        <v>1.4400798423445374E-3</v>
      </c>
      <c r="AT18">
        <v>1.7838513017133832E-3</v>
      </c>
      <c r="AU18">
        <v>1.8639589231894843E-3</v>
      </c>
      <c r="AV18">
        <v>1.4954912144735503E-3</v>
      </c>
      <c r="AW18">
        <v>1.6152109902827882E-3</v>
      </c>
      <c r="AX18">
        <v>1.5524063742693144E-3</v>
      </c>
      <c r="AY18">
        <v>1.345598411404817E-3</v>
      </c>
      <c r="AZ18">
        <v>2.2665910774676678E-3</v>
      </c>
      <c r="BA18">
        <v>1.4244034506945195E-3</v>
      </c>
      <c r="BB18">
        <v>1.3396270368086351E-3</v>
      </c>
      <c r="BC18">
        <v>1.3885010283562747E-3</v>
      </c>
      <c r="BD18">
        <v>1.0778294374531885E-3</v>
      </c>
      <c r="BE18">
        <v>1.9276473876450461E-3</v>
      </c>
      <c r="BF18">
        <v>2.9776990092893292E-3</v>
      </c>
      <c r="BG18">
        <v>1.3223613409866562E-3</v>
      </c>
      <c r="BH18">
        <v>1.9675869789998576E-3</v>
      </c>
      <c r="BI18">
        <v>1.2748054672103136E-3</v>
      </c>
      <c r="BJ18">
        <v>2.5745217012208784E-3</v>
      </c>
      <c r="BK18">
        <v>1.3418748369051822E-3</v>
      </c>
      <c r="BL18">
        <v>1.6673215301898493E-3</v>
      </c>
      <c r="BM18">
        <v>2.668571059524331E-3</v>
      </c>
      <c r="BN18">
        <v>1.1819380355767731E-3</v>
      </c>
      <c r="BO18">
        <v>2.0809873822986939E-3</v>
      </c>
      <c r="BP18">
        <v>1.4115341050243361E-3</v>
      </c>
      <c r="BQ18">
        <v>1.8229751419463107E-3</v>
      </c>
      <c r="BR18">
        <v>1.9549624237385349E-3</v>
      </c>
      <c r="BS18">
        <v>1.5212093636358841E-3</v>
      </c>
      <c r="BT18">
        <v>2.264782718069098E-3</v>
      </c>
      <c r="BU18">
        <v>1.7004743190696145E-3</v>
      </c>
      <c r="BV18">
        <v>-4.9334509905093571E-6</v>
      </c>
      <c r="BW18">
        <v>2.5544463735939077E-3</v>
      </c>
    </row>
    <row r="19" spans="1:75">
      <c r="A19">
        <v>1.2614050747268529E-3</v>
      </c>
      <c r="B19">
        <v>4.9649008210109376E-4</v>
      </c>
      <c r="C19">
        <v>1.6608241708900295E-3</v>
      </c>
      <c r="D19">
        <v>1.5267211865712207E-3</v>
      </c>
      <c r="E19">
        <v>2.0830392232741917E-3</v>
      </c>
      <c r="F19">
        <v>-1.1749172390062646E-6</v>
      </c>
      <c r="G19">
        <v>9.899609247068918E-4</v>
      </c>
      <c r="H19">
        <v>1.4604766648665451E-3</v>
      </c>
      <c r="I19">
        <v>2.3140060780793789E-3</v>
      </c>
      <c r="J19">
        <v>2.1394363972123565E-3</v>
      </c>
      <c r="K19">
        <v>1.0889857076589577E-3</v>
      </c>
      <c r="L19">
        <v>-4.6604399311392071E-4</v>
      </c>
      <c r="M19">
        <v>1.7353292520978694E-3</v>
      </c>
      <c r="N19">
        <v>1.3103246656540643E-3</v>
      </c>
      <c r="O19">
        <v>2.2156032446833231E-3</v>
      </c>
      <c r="P19">
        <v>1.7150826379960381E-3</v>
      </c>
      <c r="Q19">
        <v>1.9216423822075441E-3</v>
      </c>
      <c r="R19">
        <v>1.2685597415500224E-3</v>
      </c>
      <c r="S19">
        <v>1.3696818976148516E-3</v>
      </c>
      <c r="T19">
        <v>1.4579623553129971E-3</v>
      </c>
      <c r="U19">
        <v>1.1082281607698815E-3</v>
      </c>
      <c r="V19">
        <v>1.5885269039078252E-3</v>
      </c>
      <c r="W19">
        <v>1.8179003280561093E-3</v>
      </c>
      <c r="X19">
        <v>-8.6898027021152166E-4</v>
      </c>
      <c r="Y19">
        <v>6.4947748692201213E-6</v>
      </c>
      <c r="Z19">
        <v>1.9065126023614194E-3</v>
      </c>
      <c r="AA19">
        <v>1.56465987554959E-3</v>
      </c>
      <c r="AB19">
        <v>2.2290213445500568E-3</v>
      </c>
      <c r="AC19">
        <v>1.9152589600171033E-3</v>
      </c>
      <c r="AD19">
        <v>1.8832163012909582E-3</v>
      </c>
      <c r="AE19">
        <v>1.6117735610179144E-3</v>
      </c>
      <c r="AF19">
        <v>9.1010521467055708E-4</v>
      </c>
      <c r="AG19">
        <v>1.8953395791520343E-3</v>
      </c>
      <c r="AH19">
        <v>1.3905712889635837E-3</v>
      </c>
      <c r="AI19">
        <v>1.8452538659736587E-3</v>
      </c>
      <c r="AJ19">
        <v>1.4771541838514951E-3</v>
      </c>
      <c r="AK19">
        <v>1.6215263845997044E-3</v>
      </c>
      <c r="AL19">
        <v>2.3881657983410333E-3</v>
      </c>
      <c r="AM19">
        <v>2.1602229697383706E-3</v>
      </c>
      <c r="AN19">
        <v>2.2660987959661062E-3</v>
      </c>
      <c r="AO19">
        <v>1.9648152182545038E-3</v>
      </c>
      <c r="AP19">
        <v>1.8953691564907395E-3</v>
      </c>
      <c r="AQ19">
        <v>1.4507310694865225E-3</v>
      </c>
      <c r="AR19">
        <v>1.291123199972224E-3</v>
      </c>
      <c r="AS19">
        <v>1.3625712414008194E-3</v>
      </c>
      <c r="AT19">
        <v>1.5094352301409841E-3</v>
      </c>
      <c r="AU19">
        <v>2.1111359513831373E-3</v>
      </c>
      <c r="AV19">
        <v>2.0152963163882929E-3</v>
      </c>
      <c r="AW19">
        <v>1.4970608401745067E-3</v>
      </c>
      <c r="AX19">
        <v>1.5601892017800332E-3</v>
      </c>
      <c r="AY19">
        <v>1.3207877605510411E-3</v>
      </c>
      <c r="AZ19">
        <v>2.07106112109101E-3</v>
      </c>
      <c r="BA19">
        <v>1.1451780851175243E-3</v>
      </c>
      <c r="BB19">
        <v>1.3736270132761309E-3</v>
      </c>
      <c r="BC19">
        <v>1.2851205728024351E-3</v>
      </c>
      <c r="BD19">
        <v>1.2332998615520313E-3</v>
      </c>
      <c r="BE19">
        <v>1.5822355146074044E-3</v>
      </c>
      <c r="BF19">
        <v>2.7450366626647236E-3</v>
      </c>
      <c r="BG19">
        <v>1.2801363251391856E-3</v>
      </c>
      <c r="BH19">
        <v>1.9707718825657684E-3</v>
      </c>
      <c r="BI19">
        <v>2.0412815499250897E-3</v>
      </c>
      <c r="BJ19">
        <v>2.2053273097598506E-3</v>
      </c>
      <c r="BK19">
        <v>1.6771378005497049E-3</v>
      </c>
      <c r="BL19">
        <v>1.1747928346542975E-3</v>
      </c>
      <c r="BM19">
        <v>1.8955753738690085E-3</v>
      </c>
      <c r="BN19">
        <v>1.7468552904474429E-3</v>
      </c>
      <c r="BO19">
        <v>2.0791241843264871E-3</v>
      </c>
      <c r="BP19">
        <v>2.048440675803424E-3</v>
      </c>
      <c r="BQ19">
        <v>2.0470590093493559E-3</v>
      </c>
      <c r="BR19">
        <v>1.5400826839755319E-3</v>
      </c>
      <c r="BS19">
        <v>1.4541186640537895E-3</v>
      </c>
      <c r="BT19">
        <v>2.0761212981378853E-3</v>
      </c>
      <c r="BU19">
        <v>2.0143536001152006E-3</v>
      </c>
      <c r="BV19">
        <v>2.7011519777731577E-3</v>
      </c>
      <c r="BW19">
        <v>2.9693478966107542E-3</v>
      </c>
    </row>
    <row r="20" spans="1:75">
      <c r="A20">
        <v>1.1900352962674514E-4</v>
      </c>
      <c r="B20">
        <v>2.0778576190906442E-4</v>
      </c>
      <c r="C20">
        <v>6.8993745265600345E-4</v>
      </c>
      <c r="D20">
        <v>8.9888251093435834E-4</v>
      </c>
      <c r="E20">
        <v>1.186500115229917E-3</v>
      </c>
      <c r="F20">
        <v>-2.3748708459049526E-4</v>
      </c>
      <c r="G20">
        <v>4.5367208345182392E-4</v>
      </c>
      <c r="H20">
        <v>8.011858013924093E-4</v>
      </c>
      <c r="I20">
        <v>7.9884434052581929E-4</v>
      </c>
      <c r="J20">
        <v>1.0275901241281833E-3</v>
      </c>
      <c r="K20">
        <v>4.8684953333767315E-4</v>
      </c>
      <c r="L20">
        <v>-4.5338227665105146E-4</v>
      </c>
      <c r="M20">
        <v>7.7315530802007405E-4</v>
      </c>
      <c r="N20">
        <v>5.9494673873144955E-4</v>
      </c>
      <c r="O20">
        <v>6.9532480915580083E-4</v>
      </c>
      <c r="P20">
        <v>1.1019801547991397E-3</v>
      </c>
      <c r="Q20">
        <v>1.1718097085627484E-3</v>
      </c>
      <c r="R20">
        <v>5.6184951049537645E-4</v>
      </c>
      <c r="S20">
        <v>6.3834869515171035E-4</v>
      </c>
      <c r="T20">
        <v>7.236997341364056E-4</v>
      </c>
      <c r="U20">
        <v>5.4847974026524813E-4</v>
      </c>
      <c r="V20">
        <v>1.0372040925712557E-3</v>
      </c>
      <c r="W20">
        <v>1.5171095216461226E-3</v>
      </c>
      <c r="X20">
        <v>-2.3482902838242118E-4</v>
      </c>
      <c r="Y20">
        <v>4.4987653822368054E-5</v>
      </c>
      <c r="Z20">
        <v>1.4703316864272951E-3</v>
      </c>
      <c r="AA20">
        <v>1.1688859719860723E-3</v>
      </c>
      <c r="AB20">
        <v>1.8917159933628767E-3</v>
      </c>
      <c r="AC20">
        <v>1.6854676500833931E-3</v>
      </c>
      <c r="AD20">
        <v>1.7217875739069257E-3</v>
      </c>
      <c r="AE20">
        <v>1.3290646887337064E-3</v>
      </c>
      <c r="AF20">
        <v>5.8117208798426215E-4</v>
      </c>
      <c r="AG20">
        <v>1.5143578152194948E-3</v>
      </c>
      <c r="AH20">
        <v>1.2703367108076265E-3</v>
      </c>
      <c r="AI20">
        <v>1.6601747040685751E-3</v>
      </c>
      <c r="AJ20">
        <v>1.1657970977098134E-3</v>
      </c>
      <c r="AK20">
        <v>1.2636307217359787E-3</v>
      </c>
      <c r="AL20">
        <v>1.7897073733502444E-3</v>
      </c>
      <c r="AM20">
        <v>1.7649957251325594E-3</v>
      </c>
      <c r="AN20">
        <v>1.6580563686694233E-3</v>
      </c>
      <c r="AO20">
        <v>1.5479416048059707E-3</v>
      </c>
      <c r="AP20">
        <v>1.4605922313029444E-3</v>
      </c>
      <c r="AQ20">
        <v>1.0970324522634228E-3</v>
      </c>
      <c r="AR20">
        <v>9.9600236026189427E-4</v>
      </c>
      <c r="AS20">
        <v>1.1835844729731937E-3</v>
      </c>
      <c r="AT20">
        <v>1.149813621251713E-3</v>
      </c>
      <c r="AU20">
        <v>1.7906292458551244E-3</v>
      </c>
      <c r="AV20">
        <v>1.6359894283113643E-3</v>
      </c>
      <c r="AW20">
        <v>1.3938504820680225E-3</v>
      </c>
      <c r="AX20">
        <v>1.2507365933495059E-3</v>
      </c>
      <c r="AY20">
        <v>8.5235928123907371E-4</v>
      </c>
      <c r="AZ20">
        <v>1.6802675638462525E-3</v>
      </c>
      <c r="BA20">
        <v>6.6617252514173904E-4</v>
      </c>
      <c r="BB20">
        <v>1.1879632073342951E-3</v>
      </c>
      <c r="BC20">
        <v>1.1207040850672613E-3</v>
      </c>
      <c r="BD20">
        <v>1.0598129920920607E-3</v>
      </c>
      <c r="BE20">
        <v>1.2225469258436632E-3</v>
      </c>
      <c r="BF20">
        <v>2.4125640189565319E-3</v>
      </c>
      <c r="BG20">
        <v>1.0492043132653915E-3</v>
      </c>
      <c r="BH20">
        <v>1.6540591735357845E-3</v>
      </c>
      <c r="BI20">
        <v>1.8355302027538867E-3</v>
      </c>
      <c r="BJ20">
        <v>1.7595108389455041E-3</v>
      </c>
      <c r="BK20">
        <v>1.2549144503133853E-3</v>
      </c>
      <c r="BL20">
        <v>1.1043075180843989E-3</v>
      </c>
      <c r="BM20">
        <v>1.7603101958020544E-3</v>
      </c>
      <c r="BN20">
        <v>1.2720375521591617E-3</v>
      </c>
      <c r="BO20">
        <v>1.6435088727266782E-3</v>
      </c>
      <c r="BP20">
        <v>1.9277758170294318E-3</v>
      </c>
      <c r="BQ20">
        <v>1.8161226255864389E-3</v>
      </c>
      <c r="BR20">
        <v>1.2324338619645577E-3</v>
      </c>
      <c r="BS20">
        <v>1.212829274722708E-3</v>
      </c>
      <c r="BT20">
        <v>1.7163203619044219E-3</v>
      </c>
      <c r="BU20">
        <v>1.6209496627066027E-3</v>
      </c>
      <c r="BV20">
        <v>9.1854184317076762E-4</v>
      </c>
      <c r="BW20">
        <v>2.5244135191972673E-3</v>
      </c>
    </row>
    <row r="21" spans="1:75">
      <c r="A21">
        <v>-1.3155885049754394E-3</v>
      </c>
      <c r="B21">
        <v>-7.6719305681972866E-5</v>
      </c>
      <c r="C21">
        <v>8.4887367813422151E-5</v>
      </c>
      <c r="D21">
        <v>2.8874228649505412E-4</v>
      </c>
      <c r="E21">
        <v>4.1175501005911948E-4</v>
      </c>
      <c r="F21">
        <v>-4.2554173604891212E-4</v>
      </c>
      <c r="G21">
        <v>-2.3077017386961645E-5</v>
      </c>
      <c r="H21">
        <v>1.9829781754016019E-4</v>
      </c>
      <c r="I21">
        <v>2.839228747931544E-5</v>
      </c>
      <c r="J21">
        <v>1.6159734258065718E-4</v>
      </c>
      <c r="K21">
        <v>-1.9372443882797064E-4</v>
      </c>
      <c r="L21">
        <v>-9.5575681454396026E-4</v>
      </c>
      <c r="M21">
        <v>-1.2166830931405626E-4</v>
      </c>
      <c r="N21">
        <v>-1.4605384157657285E-4</v>
      </c>
      <c r="O21">
        <v>-7.3081112258536378E-4</v>
      </c>
      <c r="P21">
        <v>4.7013746042971999E-4</v>
      </c>
      <c r="Q21">
        <v>4.6479229546714652E-4</v>
      </c>
      <c r="R21">
        <v>-7.6013591756008444E-5</v>
      </c>
      <c r="S21">
        <v>-2.355804329070186E-4</v>
      </c>
      <c r="T21">
        <v>8.231610357036412E-5</v>
      </c>
      <c r="U21">
        <v>2.6377308719458317E-5</v>
      </c>
      <c r="V21">
        <v>5.2828813303675904E-4</v>
      </c>
      <c r="W21">
        <v>1.0772536534377872E-3</v>
      </c>
      <c r="X21">
        <v>-4.9186790294586044E-4</v>
      </c>
      <c r="Y21">
        <v>5.9877492503932937E-5</v>
      </c>
      <c r="Z21">
        <v>9.5847860208536303E-4</v>
      </c>
      <c r="AA21">
        <v>7.1124004832158916E-4</v>
      </c>
      <c r="AB21">
        <v>1.3566432802802249E-3</v>
      </c>
      <c r="AC21">
        <v>1.2672336886666916E-3</v>
      </c>
      <c r="AD21">
        <v>1.360422710678968E-3</v>
      </c>
      <c r="AE21">
        <v>9.2629584061277638E-4</v>
      </c>
      <c r="AF21">
        <v>3.1179021195112651E-4</v>
      </c>
      <c r="AG21">
        <v>1.072159084504214E-3</v>
      </c>
      <c r="AH21">
        <v>9.7603726590034343E-4</v>
      </c>
      <c r="AI21">
        <v>1.2544173685538865E-3</v>
      </c>
      <c r="AJ21">
        <v>7.8013066646214684E-4</v>
      </c>
      <c r="AK21">
        <v>8.2731073428076785E-4</v>
      </c>
      <c r="AL21">
        <v>1.0980071584360154E-3</v>
      </c>
      <c r="AM21">
        <v>1.2534136687708435E-3</v>
      </c>
      <c r="AN21">
        <v>1.0231430698099313E-3</v>
      </c>
      <c r="AO21">
        <v>1.0652677969778506E-3</v>
      </c>
      <c r="AP21">
        <v>9.4293963940966633E-4</v>
      </c>
      <c r="AQ21">
        <v>7.2464720912643256E-4</v>
      </c>
      <c r="AR21">
        <v>6.1768907194432695E-4</v>
      </c>
      <c r="AS21">
        <v>8.577808074041232E-4</v>
      </c>
      <c r="AT21">
        <v>7.1096162124183681E-4</v>
      </c>
      <c r="AU21">
        <v>1.2851332877917292E-3</v>
      </c>
      <c r="AV21">
        <v>1.1612419017524437E-3</v>
      </c>
      <c r="AW21">
        <v>1.0456547148788586E-3</v>
      </c>
      <c r="AX21">
        <v>8.4145024082687601E-4</v>
      </c>
      <c r="AY21">
        <v>4.1219820313513221E-4</v>
      </c>
      <c r="AZ21">
        <v>1.1323690248269103E-3</v>
      </c>
      <c r="BA21">
        <v>2.1379667232946184E-4</v>
      </c>
      <c r="BB21">
        <v>8.7310952545553927E-4</v>
      </c>
      <c r="BC21">
        <v>8.0699905629777859E-4</v>
      </c>
      <c r="BD21">
        <v>7.7861380088522743E-4</v>
      </c>
      <c r="BE21">
        <v>7.5607533226003084E-4</v>
      </c>
      <c r="BF21">
        <v>1.7976395975640553E-3</v>
      </c>
      <c r="BG21">
        <v>7.2152636724042514E-4</v>
      </c>
      <c r="BH21">
        <v>1.1752447527257127E-3</v>
      </c>
      <c r="BI21">
        <v>1.4472536493361076E-3</v>
      </c>
      <c r="BJ21">
        <v>1.1706435335214177E-3</v>
      </c>
      <c r="BK21">
        <v>8.173167085785576E-4</v>
      </c>
      <c r="BL21">
        <v>8.0213848304650252E-4</v>
      </c>
      <c r="BM21">
        <v>1.2370960940827889E-3</v>
      </c>
      <c r="BN21">
        <v>8.1021340113849032E-4</v>
      </c>
      <c r="BO21">
        <v>1.0850637954318673E-3</v>
      </c>
      <c r="BP21">
        <v>1.5670351475424388E-3</v>
      </c>
      <c r="BQ21">
        <v>1.3941374161145152E-3</v>
      </c>
      <c r="BR21">
        <v>8.0416694365330289E-4</v>
      </c>
      <c r="BS21">
        <v>8.4793366500042554E-4</v>
      </c>
      <c r="BT21">
        <v>1.2068535243017812E-3</v>
      </c>
      <c r="BU21">
        <v>1.1105665478573232E-3</v>
      </c>
      <c r="BV21">
        <v>8.2213582106000264E-4</v>
      </c>
      <c r="BW21">
        <v>1.8463777633282677E-3</v>
      </c>
    </row>
    <row r="22" spans="1:75">
      <c r="A22">
        <v>-5.8176901807702203E-3</v>
      </c>
      <c r="B22">
        <v>-7.5062598759780095E-4</v>
      </c>
      <c r="C22">
        <v>-1.0130343764898997E-3</v>
      </c>
      <c r="D22">
        <v>-8.230670419398995E-4</v>
      </c>
      <c r="E22">
        <v>-7.7794152110258446E-4</v>
      </c>
      <c r="F22">
        <v>-1.042208343262371E-3</v>
      </c>
      <c r="G22">
        <v>-1.0172785302694485E-3</v>
      </c>
      <c r="H22">
        <v>-8.8048067580855658E-4</v>
      </c>
      <c r="I22">
        <v>-1.6410125720597037E-3</v>
      </c>
      <c r="J22">
        <v>-1.3701670532691793E-3</v>
      </c>
      <c r="K22">
        <v>-1.8322465745033878E-3</v>
      </c>
      <c r="L22">
        <v>-3.2402279037185961E-3</v>
      </c>
      <c r="M22">
        <v>-2.0891744490588652E-3</v>
      </c>
      <c r="N22">
        <v>-1.8302776162702843E-3</v>
      </c>
      <c r="O22">
        <v>-4.2960127906205856E-3</v>
      </c>
      <c r="P22">
        <v>-6.8251734563169611E-4</v>
      </c>
      <c r="Q22">
        <v>-6.6239853878108737E-4</v>
      </c>
      <c r="R22">
        <v>-1.461471120283228E-3</v>
      </c>
      <c r="S22">
        <v>-2.3117855508133539E-3</v>
      </c>
      <c r="T22">
        <v>-1.1360723937758458E-3</v>
      </c>
      <c r="U22">
        <v>-1.0423745431437643E-3</v>
      </c>
      <c r="V22">
        <v>-3.8651965507631832E-4</v>
      </c>
      <c r="W22">
        <v>3.5389967721659207E-4</v>
      </c>
      <c r="X22">
        <v>-1.6711706521682331E-3</v>
      </c>
      <c r="Y22">
        <v>2.0220567181870338E-4</v>
      </c>
      <c r="Z22">
        <v>1.0253920686385982E-4</v>
      </c>
      <c r="AA22">
        <v>1.988751536995771E-5</v>
      </c>
      <c r="AB22">
        <v>3.0868789884522035E-4</v>
      </c>
      <c r="AC22">
        <v>4.6398990940919215E-4</v>
      </c>
      <c r="AD22">
        <v>6.8661194354526129E-4</v>
      </c>
      <c r="AE22">
        <v>2.7281598983796315E-4</v>
      </c>
      <c r="AF22">
        <v>3.5913123565336585E-5</v>
      </c>
      <c r="AG22">
        <v>3.340535444712938E-4</v>
      </c>
      <c r="AH22">
        <v>3.6365057952079916E-4</v>
      </c>
      <c r="AI22">
        <v>4.1895690422652683E-4</v>
      </c>
      <c r="AJ22">
        <v>1.8054020579667216E-4</v>
      </c>
      <c r="AK22">
        <v>2.1080056715210878E-4</v>
      </c>
      <c r="AL22">
        <v>-8.309679875274673E-5</v>
      </c>
      <c r="AM22">
        <v>5.2180599717005125E-4</v>
      </c>
      <c r="AN22">
        <v>7.7040887893473813E-5</v>
      </c>
      <c r="AO22">
        <v>3.0978685990061539E-4</v>
      </c>
      <c r="AP22">
        <v>8.5514412472523661E-6</v>
      </c>
      <c r="AQ22">
        <v>3.0686469584822242E-4</v>
      </c>
      <c r="AR22">
        <v>-1.991660784333158E-5</v>
      </c>
      <c r="AS22">
        <v>2.8675970885780013E-4</v>
      </c>
      <c r="AT22">
        <v>-4.2077294289736308E-5</v>
      </c>
      <c r="AU22">
        <v>5.2774073784603499E-4</v>
      </c>
      <c r="AV22">
        <v>5.2023696778955963E-4</v>
      </c>
      <c r="AW22">
        <v>4.4434997083846889E-4</v>
      </c>
      <c r="AX22">
        <v>2.0100360645693545E-4</v>
      </c>
      <c r="AY22">
        <v>-2.1765723102342788E-4</v>
      </c>
      <c r="AZ22">
        <v>1.9507829287176732E-4</v>
      </c>
      <c r="BA22">
        <v>-3.1354371480538887E-4</v>
      </c>
      <c r="BB22">
        <v>3.3607296493123233E-4</v>
      </c>
      <c r="BC22">
        <v>2.6095069360135032E-4</v>
      </c>
      <c r="BD22">
        <v>3.434949022111302E-4</v>
      </c>
      <c r="BE22">
        <v>-4.6464477210730697E-5</v>
      </c>
      <c r="BF22">
        <v>5.3207763280015651E-4</v>
      </c>
      <c r="BG22">
        <v>1.8142146859130998E-4</v>
      </c>
      <c r="BH22">
        <v>3.7122677279164583E-4</v>
      </c>
      <c r="BI22">
        <v>9.4464609292207308E-4</v>
      </c>
      <c r="BJ22">
        <v>8.1336160646735926E-5</v>
      </c>
      <c r="BK22">
        <v>2.0298481528229531E-4</v>
      </c>
      <c r="BL22">
        <v>1.8548801491440232E-4</v>
      </c>
      <c r="BM22">
        <v>2.4603748157322677E-4</v>
      </c>
      <c r="BN22">
        <v>2.5317880456799139E-4</v>
      </c>
      <c r="BO22">
        <v>2.1705235577582988E-4</v>
      </c>
      <c r="BP22">
        <v>9.644753976768885E-4</v>
      </c>
      <c r="BQ22">
        <v>6.2861324710054042E-4</v>
      </c>
      <c r="BR22">
        <v>-4.6768427635243389E-6</v>
      </c>
      <c r="BS22">
        <v>2.2725708964942972E-4</v>
      </c>
      <c r="BT22">
        <v>2.6525079416732822E-4</v>
      </c>
      <c r="BU22">
        <v>3.9722530687846369E-4</v>
      </c>
      <c r="BV22">
        <v>1.8029607476384533E-4</v>
      </c>
      <c r="BW22">
        <v>8.1011560272585905E-4</v>
      </c>
    </row>
    <row r="23" spans="1:75">
      <c r="A23">
        <v>1.3777945358757249E-2</v>
      </c>
      <c r="B23">
        <v>1.675632245080134E-3</v>
      </c>
      <c r="C23">
        <v>1.7672196037791003E-3</v>
      </c>
      <c r="D23">
        <v>1.9675640055184236E-3</v>
      </c>
      <c r="E23">
        <v>1.4470049428931642E-3</v>
      </c>
      <c r="F23">
        <v>1.9424734481449143E-3</v>
      </c>
      <c r="G23">
        <v>2.1502501056933992E-3</v>
      </c>
      <c r="H23">
        <v>1.8598193096269163E-3</v>
      </c>
      <c r="I23">
        <v>3.0413838020860945E-3</v>
      </c>
      <c r="J23">
        <v>2.5591402146235755E-3</v>
      </c>
      <c r="K23">
        <v>4.198773460848299E-3</v>
      </c>
      <c r="L23">
        <v>8.3299962955811022E-3</v>
      </c>
      <c r="M23">
        <v>4.5277320244368549E-3</v>
      </c>
      <c r="N23">
        <v>4.0940009174837604E-3</v>
      </c>
      <c r="O23">
        <v>9.2776738897489691E-3</v>
      </c>
      <c r="P23">
        <v>2.0243253241635666E-3</v>
      </c>
      <c r="Q23">
        <v>1.5107564527430278E-3</v>
      </c>
      <c r="R23">
        <v>3.1426395941470901E-3</v>
      </c>
      <c r="S23">
        <v>5.3162786431850571E-3</v>
      </c>
      <c r="T23">
        <v>2.3207143996182992E-3</v>
      </c>
      <c r="U23">
        <v>2.2572906197884227E-3</v>
      </c>
      <c r="V23">
        <v>1.507200403192528E-3</v>
      </c>
      <c r="W23">
        <v>9.4152864629703712E-4</v>
      </c>
      <c r="X23">
        <v>4.8341589236956094E-3</v>
      </c>
      <c r="Y23">
        <v>-5.7137230922672995E-4</v>
      </c>
      <c r="Z23">
        <v>1.1865935661853654E-3</v>
      </c>
      <c r="AA23">
        <v>7.5390431328553891E-4</v>
      </c>
      <c r="AB23">
        <v>1.9093416556648743E-3</v>
      </c>
      <c r="AC23">
        <v>1.3880337878972586E-3</v>
      </c>
      <c r="AD23">
        <v>1.0576009082249099E-3</v>
      </c>
      <c r="AE23">
        <v>8.3253677055303331E-4</v>
      </c>
      <c r="AF23">
        <v>-1.5889857070934134E-4</v>
      </c>
      <c r="AG23">
        <v>9.2580404865085755E-4</v>
      </c>
      <c r="AH23">
        <v>1.1777111996182034E-3</v>
      </c>
      <c r="AI23">
        <v>1.6132669106273916E-3</v>
      </c>
      <c r="AJ23">
        <v>6.8277649991818688E-4</v>
      </c>
      <c r="AK23">
        <v>5.0136057626585389E-4</v>
      </c>
      <c r="AL23">
        <v>1.7571157285763562E-3</v>
      </c>
      <c r="AM23">
        <v>5.7715488953051096E-4</v>
      </c>
      <c r="AN23">
        <v>9.6220518359606212E-4</v>
      </c>
      <c r="AO23">
        <v>8.4283420895196108E-4</v>
      </c>
      <c r="AP23">
        <v>1.5150061600405311E-3</v>
      </c>
      <c r="AQ23">
        <v>-8.6754781995362212E-5</v>
      </c>
      <c r="AR23">
        <v>9.4948042290655173E-4</v>
      </c>
      <c r="AS23">
        <v>8.6371236861263259E-4</v>
      </c>
      <c r="AT23">
        <v>1.1354872315685698E-3</v>
      </c>
      <c r="AU23">
        <v>7.5628976752286031E-4</v>
      </c>
      <c r="AV23">
        <v>3.5926734980278768E-4</v>
      </c>
      <c r="AW23">
        <v>9.1037272048192261E-4</v>
      </c>
      <c r="AX23">
        <v>7.4992947892188152E-4</v>
      </c>
      <c r="AY23">
        <v>6.0229344570830181E-4</v>
      </c>
      <c r="AZ23">
        <v>1.3797154487384361E-3</v>
      </c>
      <c r="BA23">
        <v>1.392009295901011E-4</v>
      </c>
      <c r="BB23">
        <v>7.4885184440384115E-4</v>
      </c>
      <c r="BC23">
        <v>8.2291580691015308E-4</v>
      </c>
      <c r="BD23">
        <v>4.6686939909233017E-4</v>
      </c>
      <c r="BE23">
        <v>1.2288956179643592E-3</v>
      </c>
      <c r="BF23">
        <v>2.4328409512712743E-3</v>
      </c>
      <c r="BG23">
        <v>7.2255204482346569E-4</v>
      </c>
      <c r="BH23">
        <v>1.1038355569403654E-3</v>
      </c>
      <c r="BI23">
        <v>1.3270640874580599E-4</v>
      </c>
      <c r="BJ23">
        <v>1.8485755517640453E-3</v>
      </c>
      <c r="BK23">
        <v>4.6635105456254176E-4</v>
      </c>
      <c r="BL23">
        <v>1.2421886160328974E-3</v>
      </c>
      <c r="BM23">
        <v>1.8755342988358847E-3</v>
      </c>
      <c r="BN23">
        <v>7.2574024085100884E-5</v>
      </c>
      <c r="BO23">
        <v>1.0054158789586736E-3</v>
      </c>
      <c r="BP23">
        <v>6.7633129691107934E-4</v>
      </c>
      <c r="BQ23">
        <v>1.1714990117127567E-3</v>
      </c>
      <c r="BR23">
        <v>1.4388833415942847E-3</v>
      </c>
      <c r="BS23">
        <v>8.8883755959866684E-4</v>
      </c>
      <c r="BT23">
        <v>1.5619035180150693E-3</v>
      </c>
      <c r="BU23">
        <v>5.3472404518597029E-4</v>
      </c>
      <c r="BV23">
        <v>-3.1355933040065728E-4</v>
      </c>
      <c r="BW23">
        <v>1.0652439018208732E-3</v>
      </c>
    </row>
    <row r="24" spans="1:75">
      <c r="A24">
        <v>-1.8730582062727891E-3</v>
      </c>
      <c r="B24">
        <v>3.4285567329868415E-5</v>
      </c>
      <c r="C24">
        <v>1.0506562972108649E-3</v>
      </c>
      <c r="D24">
        <v>6.0880905071007967E-4</v>
      </c>
      <c r="E24">
        <v>1.1890636117375057E-3</v>
      </c>
      <c r="F24">
        <v>-2.6110881033662378E-4</v>
      </c>
      <c r="G24">
        <v>3.2696098234199448E-4</v>
      </c>
      <c r="H24">
        <v>6.5033717472725325E-4</v>
      </c>
      <c r="I24">
        <v>1.3517645485813952E-3</v>
      </c>
      <c r="J24">
        <v>1.1837864427475012E-3</v>
      </c>
      <c r="K24">
        <v>-7.7765954060150799E-5</v>
      </c>
      <c r="L24">
        <v>-2.2560697586887632E-3</v>
      </c>
      <c r="M24">
        <v>4.0294573871540095E-4</v>
      </c>
      <c r="N24">
        <v>1.393033003183955E-4</v>
      </c>
      <c r="O24">
        <v>-4.2895853338592756E-5</v>
      </c>
      <c r="P24">
        <v>6.9032654507411497E-4</v>
      </c>
      <c r="Q24">
        <v>9.5284064484312697E-4</v>
      </c>
      <c r="R24">
        <v>3.4188869901715627E-4</v>
      </c>
      <c r="S24">
        <v>-1.1847894902863865E-4</v>
      </c>
      <c r="T24">
        <v>6.3087025952194968E-4</v>
      </c>
      <c r="U24">
        <v>3.4826581154099017E-4</v>
      </c>
      <c r="V24">
        <v>8.6048587570712696E-4</v>
      </c>
      <c r="W24">
        <v>1.0133897555662939E-3</v>
      </c>
      <c r="X24">
        <v>-2.0291850987459075E-3</v>
      </c>
      <c r="Y24">
        <v>-2.1749696940370213E-5</v>
      </c>
      <c r="Z24">
        <v>1.0681024277661962E-3</v>
      </c>
      <c r="AA24">
        <v>8.2613484068412915E-4</v>
      </c>
      <c r="AB24">
        <v>1.2299882420129845E-3</v>
      </c>
      <c r="AC24">
        <v>1.1265091267906274E-3</v>
      </c>
      <c r="AD24">
        <v>1.2212956163920384E-3</v>
      </c>
      <c r="AE24">
        <v>8.9219693850754343E-4</v>
      </c>
      <c r="AF24">
        <v>6.9052390459008075E-4</v>
      </c>
      <c r="AG24">
        <v>1.1034767032520173E-3</v>
      </c>
      <c r="AH24">
        <v>8.5037973037812198E-4</v>
      </c>
      <c r="AI24">
        <v>9.1961388817615069E-4</v>
      </c>
      <c r="AJ24">
        <v>8.3627191168245412E-4</v>
      </c>
      <c r="AK24">
        <v>8.9074892994919525E-4</v>
      </c>
      <c r="AL24">
        <v>1.2079900504030645E-3</v>
      </c>
      <c r="AM24">
        <v>1.3162112867933368E-3</v>
      </c>
      <c r="AN24">
        <v>1.3806296148749391E-3</v>
      </c>
      <c r="AO24">
        <v>1.1826656949355395E-3</v>
      </c>
      <c r="AP24">
        <v>9.9625198759676183E-4</v>
      </c>
      <c r="AQ24">
        <v>9.6777178473045041E-4</v>
      </c>
      <c r="AR24">
        <v>5.6544964779257608E-4</v>
      </c>
      <c r="AS24">
        <v>7.0424378629529234E-4</v>
      </c>
      <c r="AT24">
        <v>7.7447805924802282E-4</v>
      </c>
      <c r="AU24">
        <v>1.2182576235773863E-3</v>
      </c>
      <c r="AV24">
        <v>1.2649326186238363E-3</v>
      </c>
      <c r="AW24">
        <v>7.2959754886793484E-4</v>
      </c>
      <c r="AX24">
        <v>8.4534939259988751E-4</v>
      </c>
      <c r="AY24">
        <v>8.1192728241217984E-4</v>
      </c>
      <c r="AZ24">
        <v>1.0935089012519775E-3</v>
      </c>
      <c r="BA24">
        <v>2.7379532914576285E-4</v>
      </c>
      <c r="BB24">
        <v>7.44446152563468E-4</v>
      </c>
      <c r="BC24">
        <v>6.5270162873373315E-4</v>
      </c>
      <c r="BD24">
        <v>7.0695086913001104E-4</v>
      </c>
      <c r="BE24">
        <v>7.8876264770469807E-4</v>
      </c>
      <c r="BF24">
        <v>1.6269868007407382E-3</v>
      </c>
      <c r="BG24">
        <v>6.7726010954077148E-4</v>
      </c>
      <c r="BH24">
        <v>1.0753795696100267E-3</v>
      </c>
      <c r="BI24">
        <v>1.2874531395930756E-3</v>
      </c>
      <c r="BJ24">
        <v>1.168498875716766E-3</v>
      </c>
      <c r="BK24">
        <v>1.0790994831239916E-3</v>
      </c>
      <c r="BL24">
        <v>4.4612541742222375E-4</v>
      </c>
      <c r="BM24">
        <v>7.4790726820221295E-4</v>
      </c>
      <c r="BN24">
        <v>1.1773911991858224E-3</v>
      </c>
      <c r="BO24">
        <v>1.1421055097368541E-3</v>
      </c>
      <c r="BP24">
        <v>1.4147750920984175E-3</v>
      </c>
      <c r="BQ24">
        <v>1.2580111245459528E-3</v>
      </c>
      <c r="BR24">
        <v>7.4541646837809243E-4</v>
      </c>
      <c r="BS24">
        <v>7.7529290372887983E-4</v>
      </c>
      <c r="BT24">
        <v>1.1019412248323265E-3</v>
      </c>
      <c r="BU24">
        <v>1.1968689166033581E-3</v>
      </c>
      <c r="BV24">
        <v>2.3386336605587957E-3</v>
      </c>
      <c r="BW24">
        <v>1.7020260857926696E-3</v>
      </c>
    </row>
    <row r="25" spans="1:75">
      <c r="A25">
        <v>2.1196692827308555E-2</v>
      </c>
      <c r="B25">
        <v>2.8768178177945259E-3</v>
      </c>
      <c r="C25">
        <v>3.9301380057555173E-3</v>
      </c>
      <c r="D25">
        <v>4.0517070265325902E-3</v>
      </c>
      <c r="E25">
        <v>3.886473261816431E-3</v>
      </c>
      <c r="F25">
        <v>3.0425513659886223E-3</v>
      </c>
      <c r="G25">
        <v>4.0004461238969139E-3</v>
      </c>
      <c r="H25">
        <v>3.9429233241978692E-3</v>
      </c>
      <c r="I25">
        <v>6.1292696767040588E-3</v>
      </c>
      <c r="J25">
        <v>5.5935383020826665E-3</v>
      </c>
      <c r="K25">
        <v>7.0944009749944418E-3</v>
      </c>
      <c r="L25">
        <v>1.1754634518026687E-2</v>
      </c>
      <c r="M25">
        <v>8.1236332810981967E-3</v>
      </c>
      <c r="N25">
        <v>7.1273882067040559E-3</v>
      </c>
      <c r="O25">
        <v>1.5624757096963782E-2</v>
      </c>
      <c r="P25">
        <v>4.1318374039661376E-3</v>
      </c>
      <c r="Q25">
        <v>3.7262041817548693E-3</v>
      </c>
      <c r="R25">
        <v>5.6845923972081991E-3</v>
      </c>
      <c r="S25">
        <v>8.9982447624765063E-3</v>
      </c>
      <c r="T25">
        <v>4.6578584699411155E-3</v>
      </c>
      <c r="U25">
        <v>4.2428431365116306E-3</v>
      </c>
      <c r="V25">
        <v>3.2193200963880984E-3</v>
      </c>
      <c r="W25">
        <v>2.224504083852317E-3</v>
      </c>
      <c r="X25">
        <v>6.5626437155152937E-3</v>
      </c>
      <c r="Y25">
        <v>-8.3479356318855841E-4</v>
      </c>
      <c r="Z25">
        <v>2.7536887399444545E-3</v>
      </c>
      <c r="AA25">
        <v>2.0596602036459717E-3</v>
      </c>
      <c r="AB25">
        <v>3.7245243918887869E-3</v>
      </c>
      <c r="AC25">
        <v>2.7799466411576623E-3</v>
      </c>
      <c r="AD25">
        <v>2.2508948599293055E-3</v>
      </c>
      <c r="AE25">
        <v>2.0064943134932745E-3</v>
      </c>
      <c r="AF25">
        <v>5.1430838000098402E-4</v>
      </c>
      <c r="AG25">
        <v>2.2328837642516097E-3</v>
      </c>
      <c r="AH25">
        <v>2.2681466095246772E-3</v>
      </c>
      <c r="AI25">
        <v>2.9486265270882205E-3</v>
      </c>
      <c r="AJ25">
        <v>1.7918166969447267E-3</v>
      </c>
      <c r="AK25">
        <v>1.6590093981967966E-3</v>
      </c>
      <c r="AL25">
        <v>3.8845230495835738E-3</v>
      </c>
      <c r="AM25">
        <v>1.9451203737458544E-3</v>
      </c>
      <c r="AN25">
        <v>2.8124539547234656E-3</v>
      </c>
      <c r="AO25">
        <v>2.2352570657749298E-3</v>
      </c>
      <c r="AP25">
        <v>3.1790144016266945E-3</v>
      </c>
      <c r="AQ25">
        <v>8.086837922559937E-4</v>
      </c>
      <c r="AR25">
        <v>2.0434522231551873E-3</v>
      </c>
      <c r="AS25">
        <v>1.8393464479677184E-3</v>
      </c>
      <c r="AT25">
        <v>2.5120059543234925E-3</v>
      </c>
      <c r="AU25">
        <v>2.1398546264842517E-3</v>
      </c>
      <c r="AV25">
        <v>1.5873433499845775E-3</v>
      </c>
      <c r="AW25">
        <v>1.9137735936137158E-3</v>
      </c>
      <c r="AX25">
        <v>1.9169408840045332E-3</v>
      </c>
      <c r="AY25">
        <v>1.9127390785667843E-3</v>
      </c>
      <c r="AZ25">
        <v>3.0564886180251736E-3</v>
      </c>
      <c r="BA25">
        <v>1.0424863441587378E-3</v>
      </c>
      <c r="BB25">
        <v>1.6675845267772557E-3</v>
      </c>
      <c r="BC25">
        <v>1.7618278988966636E-3</v>
      </c>
      <c r="BD25">
        <v>1.2381276603677491E-3</v>
      </c>
      <c r="BE25">
        <v>2.6946285740897975E-3</v>
      </c>
      <c r="BF25">
        <v>4.6579345897101521E-3</v>
      </c>
      <c r="BG25">
        <v>1.6794889277956548E-3</v>
      </c>
      <c r="BH25">
        <v>2.517277797259492E-3</v>
      </c>
      <c r="BI25">
        <v>1.0143701206031166E-3</v>
      </c>
      <c r="BJ25">
        <v>3.782372970449705E-3</v>
      </c>
      <c r="BK25">
        <v>1.6818633030713241E-3</v>
      </c>
      <c r="BL25">
        <v>2.2360733056463176E-3</v>
      </c>
      <c r="BM25">
        <v>3.5386577018648143E-3</v>
      </c>
      <c r="BN25">
        <v>1.2531874895758298E-3</v>
      </c>
      <c r="BO25">
        <v>2.6141432377738989E-3</v>
      </c>
      <c r="BP25">
        <v>1.8052970870433027E-3</v>
      </c>
      <c r="BQ25">
        <v>2.5035968289058678E-3</v>
      </c>
      <c r="BR25">
        <v>2.8517747189628728E-3</v>
      </c>
      <c r="BS25">
        <v>1.9834012715188431E-3</v>
      </c>
      <c r="BT25">
        <v>3.1779945088693251E-3</v>
      </c>
      <c r="BU25">
        <v>1.900172640952573E-3</v>
      </c>
      <c r="BV25">
        <v>5.6620463446070061E-4</v>
      </c>
      <c r="BW25">
        <v>2.8926975952517971E-3</v>
      </c>
    </row>
    <row r="26" spans="1:75">
      <c r="A26">
        <v>3.1962033891134705E-3</v>
      </c>
      <c r="B26">
        <v>9.9434848870404787E-4</v>
      </c>
      <c r="C26">
        <v>3.134424655348004E-3</v>
      </c>
      <c r="D26">
        <v>2.5972686847037128E-3</v>
      </c>
      <c r="E26">
        <v>3.6607117467794526E-3</v>
      </c>
      <c r="F26">
        <v>4.0159522844233398E-4</v>
      </c>
      <c r="G26">
        <v>1.9120091946729268E-3</v>
      </c>
      <c r="H26">
        <v>2.6077550891207705E-3</v>
      </c>
      <c r="I26">
        <v>4.3225337042471891E-3</v>
      </c>
      <c r="J26">
        <v>4.0239296385740113E-3</v>
      </c>
      <c r="K26">
        <v>2.1871957254054847E-3</v>
      </c>
      <c r="L26">
        <v>-3.9909731534199704E-4</v>
      </c>
      <c r="M26">
        <v>3.3959944063693551E-3</v>
      </c>
      <c r="N26">
        <v>2.58863381297985E-3</v>
      </c>
      <c r="O26">
        <v>4.8325389882603962E-3</v>
      </c>
      <c r="P26">
        <v>2.7790423590409357E-3</v>
      </c>
      <c r="Q26">
        <v>3.2142702129791968E-3</v>
      </c>
      <c r="R26">
        <v>2.4752531620043788E-3</v>
      </c>
      <c r="S26">
        <v>2.7530142000524943E-3</v>
      </c>
      <c r="T26">
        <v>2.734670214463377E-3</v>
      </c>
      <c r="U26">
        <v>2.075697426557597E-3</v>
      </c>
      <c r="V26">
        <v>2.6588517123323063E-3</v>
      </c>
      <c r="W26">
        <v>2.6821534032318308E-3</v>
      </c>
      <c r="X26">
        <v>-1.3830165648272639E-3</v>
      </c>
      <c r="Y26">
        <v>-1.905593297744945E-4</v>
      </c>
      <c r="Z26">
        <v>2.9450862101531444E-3</v>
      </c>
      <c r="AA26">
        <v>2.3750098717618515E-3</v>
      </c>
      <c r="AB26">
        <v>3.4368796196923394E-3</v>
      </c>
      <c r="AC26">
        <v>2.9315251189874609E-3</v>
      </c>
      <c r="AD26">
        <v>2.9135006797471477E-3</v>
      </c>
      <c r="AE26">
        <v>2.3934740755163753E-3</v>
      </c>
      <c r="AF26">
        <v>1.5347013989363528E-3</v>
      </c>
      <c r="AG26">
        <v>2.8234209450147432E-3</v>
      </c>
      <c r="AH26">
        <v>2.2436420593406983E-3</v>
      </c>
      <c r="AI26">
        <v>2.6382067848218587E-3</v>
      </c>
      <c r="AJ26">
        <v>2.2287517572386712E-3</v>
      </c>
      <c r="AK26">
        <v>2.3773892668895783E-3</v>
      </c>
      <c r="AL26">
        <v>3.6411188161074902E-3</v>
      </c>
      <c r="AM26">
        <v>3.2023464797791895E-3</v>
      </c>
      <c r="AN26">
        <v>3.5995772718555004E-3</v>
      </c>
      <c r="AO26">
        <v>2.9833717616741672E-3</v>
      </c>
      <c r="AP26">
        <v>2.9263821742347707E-3</v>
      </c>
      <c r="AQ26">
        <v>2.2168729600059315E-3</v>
      </c>
      <c r="AR26">
        <v>1.8224710673947666E-3</v>
      </c>
      <c r="AS26">
        <v>1.9666392382375985E-3</v>
      </c>
      <c r="AT26">
        <v>2.3434103550605294E-3</v>
      </c>
      <c r="AU26">
        <v>3.0944732170434595E-3</v>
      </c>
      <c r="AV26">
        <v>2.9950238170668008E-3</v>
      </c>
      <c r="AW26">
        <v>2.0803790005692181E-3</v>
      </c>
      <c r="AX26">
        <v>2.3132217442002278E-3</v>
      </c>
      <c r="AY26">
        <v>2.2405155819533828E-3</v>
      </c>
      <c r="AZ26">
        <v>3.1230537420345252E-3</v>
      </c>
      <c r="BA26">
        <v>1.2651534565797137E-3</v>
      </c>
      <c r="BB26">
        <v>1.9771439642706765E-3</v>
      </c>
      <c r="BC26">
        <v>1.85610477219309E-3</v>
      </c>
      <c r="BD26">
        <v>1.7809581734533511E-3</v>
      </c>
      <c r="BE26">
        <v>2.449282552022862E-3</v>
      </c>
      <c r="BF26">
        <v>4.3792304250559319E-3</v>
      </c>
      <c r="BG26">
        <v>1.8806126850317115E-3</v>
      </c>
      <c r="BH26">
        <v>2.898896176391249E-3</v>
      </c>
      <c r="BI26">
        <v>2.8268723021803396E-3</v>
      </c>
      <c r="BJ26">
        <v>3.4221642564701209E-3</v>
      </c>
      <c r="BK26">
        <v>2.628674377283027E-3</v>
      </c>
      <c r="BL26">
        <v>1.633701484455546E-3</v>
      </c>
      <c r="BM26">
        <v>2.6947510435087756E-3</v>
      </c>
      <c r="BN26">
        <v>2.7396932596869482E-3</v>
      </c>
      <c r="BO26">
        <v>3.1322654784219778E-3</v>
      </c>
      <c r="BP26">
        <v>3.1999550044336201E-3</v>
      </c>
      <c r="BQ26">
        <v>3.0918044580495047E-3</v>
      </c>
      <c r="BR26">
        <v>2.353985639321602E-3</v>
      </c>
      <c r="BS26">
        <v>2.1520220422886374E-3</v>
      </c>
      <c r="BT26">
        <v>3.0962982572770911E-3</v>
      </c>
      <c r="BU26">
        <v>3.0106160111960383E-3</v>
      </c>
      <c r="BV26">
        <v>4.2652033110745112E-3</v>
      </c>
      <c r="BW26">
        <v>4.2578913544021229E-3</v>
      </c>
    </row>
    <row r="27" spans="1:75">
      <c r="A27">
        <v>-4.2637979287250254E-3</v>
      </c>
      <c r="B27">
        <v>-2.0543843844076856E-4</v>
      </c>
      <c r="C27">
        <v>5.1838214797502932E-4</v>
      </c>
      <c r="D27">
        <v>7.6283065186857684E-4</v>
      </c>
      <c r="E27">
        <v>1.4435341782999887E-3</v>
      </c>
      <c r="F27">
        <v>-9.3356965820922354E-4</v>
      </c>
      <c r="G27">
        <v>3.9706104355354032E-5</v>
      </c>
      <c r="H27">
        <v>6.8291743914047041E-4</v>
      </c>
      <c r="I27">
        <v>2.5281064326340458E-4</v>
      </c>
      <c r="J27">
        <v>8.3389967749698183E-4</v>
      </c>
      <c r="K27">
        <v>-5.6577294361628166E-4</v>
      </c>
      <c r="L27">
        <v>-3.4225723067503179E-3</v>
      </c>
      <c r="M27">
        <v>-2.0826218549822948E-4</v>
      </c>
      <c r="N27">
        <v>-3.6246004188045071E-4</v>
      </c>
      <c r="O27">
        <v>-1.8069858656563384E-3</v>
      </c>
      <c r="P27">
        <v>1.0190225089895082E-3</v>
      </c>
      <c r="Q27">
        <v>1.3532163849526997E-3</v>
      </c>
      <c r="R27">
        <v>-1.0897523433857272E-4</v>
      </c>
      <c r="S27">
        <v>-6.7764331221852568E-4</v>
      </c>
      <c r="T27">
        <v>4.2383059102724064E-4</v>
      </c>
      <c r="U27">
        <v>1.5445762986870059E-4</v>
      </c>
      <c r="V27">
        <v>1.1348985004124394E-3</v>
      </c>
      <c r="W27">
        <v>2.044174379276197E-3</v>
      </c>
      <c r="X27">
        <v>-1.8778806994633381E-3</v>
      </c>
      <c r="Y27">
        <v>1.8310201762873461E-4</v>
      </c>
      <c r="Z27">
        <v>1.9021162012127276E-3</v>
      </c>
      <c r="AA27">
        <v>1.5589452382808885E-3</v>
      </c>
      <c r="AB27">
        <v>2.3732299428226825E-3</v>
      </c>
      <c r="AC27">
        <v>2.2390357541219753E-3</v>
      </c>
      <c r="AD27">
        <v>2.4702540014673309E-3</v>
      </c>
      <c r="AE27">
        <v>1.7922443685994579E-3</v>
      </c>
      <c r="AF27">
        <v>9.8851831198612712E-4</v>
      </c>
      <c r="AG27">
        <v>2.0364442687042569E-3</v>
      </c>
      <c r="AH27">
        <v>1.7512519094621483E-3</v>
      </c>
      <c r="AI27">
        <v>2.025497909642278E-3</v>
      </c>
      <c r="AJ27">
        <v>1.5876556442729394E-3</v>
      </c>
      <c r="AK27">
        <v>1.7696691814386781E-3</v>
      </c>
      <c r="AL27">
        <v>2.1545833903114401E-3</v>
      </c>
      <c r="AM27">
        <v>2.5533191717022827E-3</v>
      </c>
      <c r="AN27">
        <v>2.2920732160274051E-3</v>
      </c>
      <c r="AO27">
        <v>2.1276066979377473E-3</v>
      </c>
      <c r="AP27">
        <v>1.7715106162520403E-3</v>
      </c>
      <c r="AQ27">
        <v>1.7491936661397454E-3</v>
      </c>
      <c r="AR27">
        <v>1.12280318459217E-3</v>
      </c>
      <c r="AS27">
        <v>1.5483997458263727E-3</v>
      </c>
      <c r="AT27">
        <v>1.4236861867388179E-3</v>
      </c>
      <c r="AU27">
        <v>2.5409247889118095E-3</v>
      </c>
      <c r="AV27">
        <v>2.428127552697818E-3</v>
      </c>
      <c r="AW27">
        <v>1.8598351898586314E-3</v>
      </c>
      <c r="AX27">
        <v>1.6866885994160849E-3</v>
      </c>
      <c r="AY27">
        <v>1.1732309071470646E-3</v>
      </c>
      <c r="AZ27">
        <v>2.1643695170831851E-3</v>
      </c>
      <c r="BA27">
        <v>5.9871700776486852E-4</v>
      </c>
      <c r="BB27">
        <v>1.5889874793607829E-3</v>
      </c>
      <c r="BC27">
        <v>1.4697549564597148E-3</v>
      </c>
      <c r="BD27">
        <v>1.4884747157125303E-3</v>
      </c>
      <c r="BE27">
        <v>1.5120503923813726E-3</v>
      </c>
      <c r="BF27">
        <v>3.1618507515786755E-3</v>
      </c>
      <c r="BG27">
        <v>1.3773450009868444E-3</v>
      </c>
      <c r="BH27">
        <v>2.2020318269565507E-3</v>
      </c>
      <c r="BI27">
        <v>2.7777776325283794E-3</v>
      </c>
      <c r="BJ27">
        <v>2.1581660800248596E-3</v>
      </c>
      <c r="BK27">
        <v>1.8144493212692496E-3</v>
      </c>
      <c r="BL27">
        <v>1.3026514791890092E-3</v>
      </c>
      <c r="BM27">
        <v>2.1254219271947651E-3</v>
      </c>
      <c r="BN27">
        <v>1.9767473761021538E-3</v>
      </c>
      <c r="BO27">
        <v>2.2277845009429191E-3</v>
      </c>
      <c r="BP27">
        <v>3.0339115380943909E-3</v>
      </c>
      <c r="BQ27">
        <v>2.5075554478296018E-3</v>
      </c>
      <c r="BR27">
        <v>1.4461220471293501E-3</v>
      </c>
      <c r="BS27">
        <v>1.5918408016598431E-3</v>
      </c>
      <c r="BT27">
        <v>2.1408357548103425E-3</v>
      </c>
      <c r="BU27">
        <v>2.3547843594975107E-3</v>
      </c>
      <c r="BV27">
        <v>1.450779692625384E-3</v>
      </c>
      <c r="BW27">
        <v>3.522846333534922E-3</v>
      </c>
    </row>
    <row r="28" spans="1:75">
      <c r="A28">
        <v>2.5500170288958839E-3</v>
      </c>
      <c r="B28">
        <v>4.0007189534561839E-4</v>
      </c>
      <c r="C28">
        <v>5.0559135507879612E-4</v>
      </c>
      <c r="D28">
        <v>9.4350021561886771E-4</v>
      </c>
      <c r="E28">
        <v>9.177590853572178E-4</v>
      </c>
      <c r="F28">
        <v>4.8049544268573881E-5</v>
      </c>
      <c r="G28">
        <v>5.8716769321471977E-4</v>
      </c>
      <c r="H28">
        <v>7.9223950524083173E-4</v>
      </c>
      <c r="I28">
        <v>7.5689584500898807E-4</v>
      </c>
      <c r="J28">
        <v>8.668111344577211E-4</v>
      </c>
      <c r="K28">
        <v>1.0288805215690352E-3</v>
      </c>
      <c r="L28">
        <v>1.4781570868144991E-3</v>
      </c>
      <c r="M28">
        <v>1.1695471587191766E-3</v>
      </c>
      <c r="N28">
        <v>1.0333222548825059E-3</v>
      </c>
      <c r="O28">
        <v>1.8111778111267363E-3</v>
      </c>
      <c r="P28">
        <v>1.171302136102584E-3</v>
      </c>
      <c r="Q28">
        <v>1.0317733571893056E-3</v>
      </c>
      <c r="R28">
        <v>8.1120383746863104E-4</v>
      </c>
      <c r="S28">
        <v>1.322539204443255E-3</v>
      </c>
      <c r="T28">
        <v>7.6155561506059709E-4</v>
      </c>
      <c r="U28">
        <v>6.9674765449630974E-4</v>
      </c>
      <c r="V28">
        <v>1.0628200670083281E-3</v>
      </c>
      <c r="W28">
        <v>1.6156293751628881E-3</v>
      </c>
      <c r="X28">
        <v>1.1041643612363849E-3</v>
      </c>
      <c r="Y28">
        <v>-9.44024427967191E-5</v>
      </c>
      <c r="Z28">
        <v>1.5252237754366706E-3</v>
      </c>
      <c r="AA28">
        <v>1.1169024864664521E-3</v>
      </c>
      <c r="AB28">
        <v>2.2458373851520605E-3</v>
      </c>
      <c r="AC28">
        <v>1.9925542407709163E-3</v>
      </c>
      <c r="AD28">
        <v>2.0453248579742752E-3</v>
      </c>
      <c r="AE28">
        <v>1.399892857743277E-3</v>
      </c>
      <c r="AF28">
        <v>3.1980435501090628E-4</v>
      </c>
      <c r="AG28">
        <v>1.5854089798070315E-3</v>
      </c>
      <c r="AH28">
        <v>1.6323002133289861E-3</v>
      </c>
      <c r="AI28">
        <v>2.0268069665013446E-3</v>
      </c>
      <c r="AJ28">
        <v>1.1697747202057882E-3</v>
      </c>
      <c r="AK28">
        <v>1.1831952411246334E-3</v>
      </c>
      <c r="AL28">
        <v>1.8488237263441759E-3</v>
      </c>
      <c r="AM28">
        <v>1.7208301675019622E-3</v>
      </c>
      <c r="AN28">
        <v>1.5299864683672589E-3</v>
      </c>
      <c r="AO28">
        <v>1.5473911990078301E-3</v>
      </c>
      <c r="AP28">
        <v>1.6027734240966253E-3</v>
      </c>
      <c r="AQ28">
        <v>8.7378373579676861E-4</v>
      </c>
      <c r="AR28">
        <v>9.9076949217378986E-4</v>
      </c>
      <c r="AS28">
        <v>1.3310246585094526E-3</v>
      </c>
      <c r="AT28">
        <v>1.2220545627081819E-3</v>
      </c>
      <c r="AU28">
        <v>1.8316569820774726E-3</v>
      </c>
      <c r="AV28">
        <v>1.5414688777465007E-3</v>
      </c>
      <c r="AW28">
        <v>1.6024403502344262E-3</v>
      </c>
      <c r="AX28">
        <v>1.2727953260968513E-3</v>
      </c>
      <c r="AY28">
        <v>6.7745960875802451E-4</v>
      </c>
      <c r="AZ28">
        <v>1.819431897716658E-3</v>
      </c>
      <c r="BA28">
        <v>1.7084236676339159E-4</v>
      </c>
      <c r="BB28">
        <v>1.3093006844713407E-3</v>
      </c>
      <c r="BC28">
        <v>1.2623323928153676E-3</v>
      </c>
      <c r="BD28">
        <v>1.1089216566216719E-3</v>
      </c>
      <c r="BE28">
        <v>1.3155514871643957E-3</v>
      </c>
      <c r="BF28">
        <v>3.0058315190661373E-3</v>
      </c>
      <c r="BG28">
        <v>1.1090240295609816E-3</v>
      </c>
      <c r="BH28">
        <v>1.7885134627005591E-3</v>
      </c>
      <c r="BI28">
        <v>1.8314313553986798E-3</v>
      </c>
      <c r="BJ28">
        <v>1.9937335667365138E-3</v>
      </c>
      <c r="BK28">
        <v>1.1269216233806007E-3</v>
      </c>
      <c r="BL28">
        <v>1.4047838388842901E-3</v>
      </c>
      <c r="BM28">
        <v>2.1593882986812494E-3</v>
      </c>
      <c r="BN28">
        <v>1.0101904712876764E-3</v>
      </c>
      <c r="BO28">
        <v>1.6560223244228055E-3</v>
      </c>
      <c r="BP28">
        <v>2.3019691727070839E-3</v>
      </c>
      <c r="BQ28">
        <v>2.0810775986223745E-3</v>
      </c>
      <c r="BR28">
        <v>1.4250676783589239E-3</v>
      </c>
      <c r="BS28">
        <v>1.3210114300284798E-3</v>
      </c>
      <c r="BT28">
        <v>1.9434969106282703E-3</v>
      </c>
      <c r="BU28">
        <v>1.5479020173190358E-3</v>
      </c>
      <c r="BV28">
        <v>6.4768321000388247E-4</v>
      </c>
      <c r="BW28">
        <v>2.5914960672017823E-3</v>
      </c>
    </row>
    <row r="29" spans="1:75">
      <c r="A29">
        <v>3.3443219523527412E-2</v>
      </c>
      <c r="B29">
        <v>4.4985823110497702E-3</v>
      </c>
      <c r="C29">
        <v>6.2509092529446928E-3</v>
      </c>
      <c r="D29">
        <v>6.2498513567270939E-3</v>
      </c>
      <c r="E29">
        <v>5.8660382326748087E-3</v>
      </c>
      <c r="F29">
        <v>4.7765746676836519E-3</v>
      </c>
      <c r="G29">
        <v>6.227848720224239E-3</v>
      </c>
      <c r="H29">
        <v>6.0514614940049977E-3</v>
      </c>
      <c r="I29">
        <v>9.9817895222267979E-3</v>
      </c>
      <c r="J29">
        <v>8.6656904284339413E-3</v>
      </c>
      <c r="K29">
        <v>1.1048488123425189E-2</v>
      </c>
      <c r="L29">
        <v>1.8531995003792E-2</v>
      </c>
      <c r="M29">
        <v>1.266379577002621E-2</v>
      </c>
      <c r="N29">
        <v>1.1101980332515218E-2</v>
      </c>
      <c r="O29">
        <v>2.4488145074394042E-2</v>
      </c>
      <c r="P29">
        <v>6.4111757145283643E-3</v>
      </c>
      <c r="Q29">
        <v>5.6592037791906059E-3</v>
      </c>
      <c r="R29">
        <v>8.8742930283274048E-3</v>
      </c>
      <c r="S29">
        <v>1.397576574139088E-2</v>
      </c>
      <c r="T29">
        <v>7.1978113376853928E-3</v>
      </c>
      <c r="U29">
        <v>6.581024268151243E-3</v>
      </c>
      <c r="V29">
        <v>5.062586614624367E-3</v>
      </c>
      <c r="W29">
        <v>3.5165569776589916E-3</v>
      </c>
      <c r="X29">
        <v>9.8957971790514243E-3</v>
      </c>
      <c r="Y29">
        <v>-1.3596758415610349E-3</v>
      </c>
      <c r="Z29">
        <v>4.3314888166769072E-3</v>
      </c>
      <c r="AA29">
        <v>3.1549657121046882E-3</v>
      </c>
      <c r="AB29">
        <v>5.9591427299208379E-3</v>
      </c>
      <c r="AC29">
        <v>4.4708993249038542E-3</v>
      </c>
      <c r="AD29">
        <v>3.6525000943912747E-3</v>
      </c>
      <c r="AE29">
        <v>3.1505219937218694E-3</v>
      </c>
      <c r="AF29">
        <v>6.9173278385767909E-4</v>
      </c>
      <c r="AG29">
        <v>3.588215823768396E-3</v>
      </c>
      <c r="AH29">
        <v>3.6463960308667836E-3</v>
      </c>
      <c r="AI29">
        <v>4.7905343547676891E-3</v>
      </c>
      <c r="AJ29">
        <v>2.7939990417997483E-3</v>
      </c>
      <c r="AK29">
        <v>2.5402759767519361E-3</v>
      </c>
      <c r="AL29">
        <v>6.0858336135472136E-3</v>
      </c>
      <c r="AM29">
        <v>3.0377336333702915E-3</v>
      </c>
      <c r="AN29">
        <v>4.3334109735145582E-3</v>
      </c>
      <c r="AO29">
        <v>3.5391444526108084E-3</v>
      </c>
      <c r="AP29">
        <v>5.0382413981748669E-3</v>
      </c>
      <c r="AQ29">
        <v>1.1614106401667784E-3</v>
      </c>
      <c r="AR29">
        <v>3.1749370275757204E-3</v>
      </c>
      <c r="AS29">
        <v>2.9165035398723621E-3</v>
      </c>
      <c r="AT29">
        <v>3.9156411299349856E-3</v>
      </c>
      <c r="AU29">
        <v>3.3238632637090891E-3</v>
      </c>
      <c r="AV29">
        <v>2.4575992055255926E-3</v>
      </c>
      <c r="AW29">
        <v>3.0042324508630499E-3</v>
      </c>
      <c r="AX29">
        <v>2.9849176933596034E-3</v>
      </c>
      <c r="AY29">
        <v>2.8590760930158527E-3</v>
      </c>
      <c r="AZ29">
        <v>4.7954503086399839E-3</v>
      </c>
      <c r="BA29">
        <v>1.4531661491537322E-3</v>
      </c>
      <c r="BB29">
        <v>2.6612185889151032E-3</v>
      </c>
      <c r="BC29">
        <v>2.7758332686192667E-3</v>
      </c>
      <c r="BD29">
        <v>1.9543478053760739E-3</v>
      </c>
      <c r="BE29">
        <v>4.1810248981556906E-3</v>
      </c>
      <c r="BF29">
        <v>7.4786937069660515E-3</v>
      </c>
      <c r="BG29">
        <v>2.6393001473257226E-3</v>
      </c>
      <c r="BH29">
        <v>3.9828976114188374E-3</v>
      </c>
      <c r="BI29">
        <v>1.6393074502539836E-3</v>
      </c>
      <c r="BJ29">
        <v>5.9885450207049599E-3</v>
      </c>
      <c r="BK29">
        <v>2.5976864181661233E-3</v>
      </c>
      <c r="BL29">
        <v>3.5242229880973596E-3</v>
      </c>
      <c r="BM29">
        <v>5.497395735486992E-3</v>
      </c>
      <c r="BN29">
        <v>1.8600722080335348E-3</v>
      </c>
      <c r="BO29">
        <v>4.0479160985293257E-3</v>
      </c>
      <c r="BP29">
        <v>2.9697958872373816E-3</v>
      </c>
      <c r="BQ29">
        <v>4.0453381195713276E-3</v>
      </c>
      <c r="BR29">
        <v>4.5057560525288611E-3</v>
      </c>
      <c r="BS29">
        <v>3.1260807942378489E-3</v>
      </c>
      <c r="BT29">
        <v>5.0923137547404197E-3</v>
      </c>
      <c r="BU29">
        <v>2.904233998712852E-3</v>
      </c>
      <c r="BV29">
        <v>2.0050137743028171E-3</v>
      </c>
      <c r="BW29">
        <v>4.5781871152057504E-3</v>
      </c>
    </row>
    <row r="30" spans="1:75">
      <c r="A30">
        <v>1.554902104340679E-2</v>
      </c>
      <c r="B30">
        <v>2.9340959574007445E-3</v>
      </c>
      <c r="C30">
        <v>6.735092388171938E-3</v>
      </c>
      <c r="D30">
        <v>5.823631648195709E-3</v>
      </c>
      <c r="E30">
        <v>7.3067312992127851E-3</v>
      </c>
      <c r="F30">
        <v>2.2030249818776829E-3</v>
      </c>
      <c r="G30">
        <v>4.8666699129350163E-3</v>
      </c>
      <c r="H30">
        <v>5.8049835630071111E-3</v>
      </c>
      <c r="I30">
        <v>9.6590318765195186E-3</v>
      </c>
      <c r="J30">
        <v>8.8306240341960492E-3</v>
      </c>
      <c r="K30">
        <v>6.8139236535049857E-3</v>
      </c>
      <c r="L30">
        <v>5.3022828118709908E-3</v>
      </c>
      <c r="M30">
        <v>9.1532058846699807E-3</v>
      </c>
      <c r="N30">
        <v>7.4434825841899945E-3</v>
      </c>
      <c r="O30">
        <v>1.5175300634999004E-2</v>
      </c>
      <c r="P30">
        <v>6.1133269518977703E-3</v>
      </c>
      <c r="Q30">
        <v>6.5317238570704924E-3</v>
      </c>
      <c r="R30">
        <v>6.5631499070965974E-3</v>
      </c>
      <c r="S30">
        <v>8.6016700725313339E-3</v>
      </c>
      <c r="T30">
        <v>6.3983670968450626E-3</v>
      </c>
      <c r="U30">
        <v>5.202976416242319E-3</v>
      </c>
      <c r="V30">
        <v>5.5172527520661154E-3</v>
      </c>
      <c r="W30">
        <v>4.9281521776343611E-3</v>
      </c>
      <c r="X30">
        <v>1.0368304800228625E-3</v>
      </c>
      <c r="Y30">
        <v>-7.3698349418083241E-4</v>
      </c>
      <c r="Z30">
        <v>5.616144035751028E-3</v>
      </c>
      <c r="AA30">
        <v>4.4205642284539069E-3</v>
      </c>
      <c r="AB30">
        <v>6.7852641849942075E-3</v>
      </c>
      <c r="AC30">
        <v>5.5695031202372541E-3</v>
      </c>
      <c r="AD30">
        <v>5.2603478608444351E-3</v>
      </c>
      <c r="AE30">
        <v>4.4074431661968658E-3</v>
      </c>
      <c r="AF30">
        <v>2.4883416935268989E-3</v>
      </c>
      <c r="AG30">
        <v>5.1641402017970402E-3</v>
      </c>
      <c r="AH30">
        <v>4.3195659254361514E-3</v>
      </c>
      <c r="AI30">
        <v>5.2261908576974238E-3</v>
      </c>
      <c r="AJ30">
        <v>4.0795144473545833E-3</v>
      </c>
      <c r="AK30">
        <v>4.2064328453746344E-3</v>
      </c>
      <c r="AL30">
        <v>7.1881989169403819E-3</v>
      </c>
      <c r="AM30">
        <v>5.5300165940885635E-3</v>
      </c>
      <c r="AN30">
        <v>6.6023722457397675E-3</v>
      </c>
      <c r="AO30">
        <v>5.4055987509228822E-3</v>
      </c>
      <c r="AP30">
        <v>5.8104402956846418E-3</v>
      </c>
      <c r="AQ30">
        <v>3.5625838123099799E-3</v>
      </c>
      <c r="AR30">
        <v>3.6177535314789446E-3</v>
      </c>
      <c r="AS30">
        <v>3.6987707310514842E-3</v>
      </c>
      <c r="AT30">
        <v>4.6183650033283785E-3</v>
      </c>
      <c r="AU30">
        <v>5.4436261343586648E-3</v>
      </c>
      <c r="AV30">
        <v>5.0550817343627506E-3</v>
      </c>
      <c r="AW30">
        <v>3.8495179758102314E-3</v>
      </c>
      <c r="AX30">
        <v>4.2491463097423963E-3</v>
      </c>
      <c r="AY30">
        <v>4.2121060742012018E-3</v>
      </c>
      <c r="AZ30">
        <v>5.9830917664476947E-3</v>
      </c>
      <c r="BA30">
        <v>2.3270740601615044E-3</v>
      </c>
      <c r="BB30">
        <v>3.6335051577583918E-3</v>
      </c>
      <c r="BC30">
        <v>3.495692761815267E-3</v>
      </c>
      <c r="BD30">
        <v>3.136809653329211E-3</v>
      </c>
      <c r="BE30">
        <v>4.8479248424989126E-3</v>
      </c>
      <c r="BF30">
        <v>8.5849363271776787E-3</v>
      </c>
      <c r="BG30">
        <v>3.5153392020360122E-3</v>
      </c>
      <c r="BH30">
        <v>5.3790759780635022E-3</v>
      </c>
      <c r="BI30">
        <v>4.4788576906964819E-3</v>
      </c>
      <c r="BJ30">
        <v>6.8096439539409182E-3</v>
      </c>
      <c r="BK30">
        <v>4.6326477457092228E-3</v>
      </c>
      <c r="BL30">
        <v>3.3827981651655243E-3</v>
      </c>
      <c r="BM30">
        <v>5.512727459807602E-3</v>
      </c>
      <c r="BN30">
        <v>4.5643889971254212E-3</v>
      </c>
      <c r="BO30">
        <v>5.767349289282615E-3</v>
      </c>
      <c r="BP30">
        <v>5.4302300586447231E-3</v>
      </c>
      <c r="BQ30">
        <v>5.6534534678289138E-3</v>
      </c>
      <c r="BR30">
        <v>4.8009059904090138E-3</v>
      </c>
      <c r="BS30">
        <v>4.0504534609537932E-3</v>
      </c>
      <c r="BT30">
        <v>6.0285948085368676E-3</v>
      </c>
      <c r="BU30">
        <v>5.2210187092897008E-3</v>
      </c>
      <c r="BV30">
        <v>6.6805615754312511E-3</v>
      </c>
      <c r="BW30">
        <v>7.4801246078429421E-3</v>
      </c>
    </row>
    <row r="31" spans="1:75">
      <c r="A31">
        <v>4.7780891893342975E-3</v>
      </c>
      <c r="B31">
        <v>1.4446272652915667E-3</v>
      </c>
      <c r="C31">
        <v>4.0117329556075536E-3</v>
      </c>
      <c r="D31">
        <v>4.0364856138744281E-3</v>
      </c>
      <c r="E31">
        <v>5.4554304215967851E-3</v>
      </c>
      <c r="F31">
        <v>2.6827905400452807E-4</v>
      </c>
      <c r="G31">
        <v>2.7276146742250366E-3</v>
      </c>
      <c r="H31">
        <v>3.9089915665921531E-3</v>
      </c>
      <c r="I31">
        <v>5.2087535033681987E-3</v>
      </c>
      <c r="J31">
        <v>5.5833634097196081E-3</v>
      </c>
      <c r="K31">
        <v>3.3334121549252883E-3</v>
      </c>
      <c r="L31">
        <v>4.1802413057175775E-5</v>
      </c>
      <c r="M31">
        <v>4.8906933874260849E-3</v>
      </c>
      <c r="N31">
        <v>3.836288699665371E-3</v>
      </c>
      <c r="O31">
        <v>6.665383175041689E-3</v>
      </c>
      <c r="P31">
        <v>4.482347990816025E-3</v>
      </c>
      <c r="Q31">
        <v>5.0062012431543726E-3</v>
      </c>
      <c r="R31">
        <v>3.5264752663914083E-3</v>
      </c>
      <c r="S31">
        <v>4.2677702789367701E-3</v>
      </c>
      <c r="T31">
        <v>3.9453829894586685E-3</v>
      </c>
      <c r="U31">
        <v>3.056855842583681E-3</v>
      </c>
      <c r="V31">
        <v>4.1906402648076591E-3</v>
      </c>
      <c r="W31">
        <v>4.9087496584520772E-3</v>
      </c>
      <c r="X31">
        <v>-5.9648945681433328E-4</v>
      </c>
      <c r="Y31">
        <v>-1.9791897646915759E-4</v>
      </c>
      <c r="Z31">
        <v>5.1030186254608836E-3</v>
      </c>
      <c r="AA31">
        <v>4.0968124637146778E-3</v>
      </c>
      <c r="AB31">
        <v>6.3054804178482443E-3</v>
      </c>
      <c r="AC31">
        <v>5.4804038533766723E-3</v>
      </c>
      <c r="AD31">
        <v>5.5398136204307113E-3</v>
      </c>
      <c r="AE31">
        <v>4.3530219080400853E-3</v>
      </c>
      <c r="AF31">
        <v>2.3305652440414799E-3</v>
      </c>
      <c r="AG31">
        <v>4.9818318019797308E-3</v>
      </c>
      <c r="AH31">
        <v>4.2847622686959953E-3</v>
      </c>
      <c r="AI31">
        <v>5.111531299962677E-3</v>
      </c>
      <c r="AJ31">
        <v>3.9316870590102686E-3</v>
      </c>
      <c r="AK31">
        <v>4.198999189639928E-3</v>
      </c>
      <c r="AL31">
        <v>6.2614462574030732E-3</v>
      </c>
      <c r="AM31">
        <v>5.7361171185195793E-3</v>
      </c>
      <c r="AN31">
        <v>6.005258926220996E-3</v>
      </c>
      <c r="AO31">
        <v>5.1988304771465373E-3</v>
      </c>
      <c r="AP31">
        <v>5.0893250352445326E-3</v>
      </c>
      <c r="AQ31">
        <v>3.7613026847075895E-3</v>
      </c>
      <c r="AR31">
        <v>3.2218360373921459E-3</v>
      </c>
      <c r="AS31">
        <v>3.733317733220963E-3</v>
      </c>
      <c r="AT31">
        <v>4.0768045211812222E-3</v>
      </c>
      <c r="AU31">
        <v>5.729016140903642E-3</v>
      </c>
      <c r="AV31">
        <v>5.3286394804018923E-3</v>
      </c>
      <c r="AW31">
        <v>4.2036165646468946E-3</v>
      </c>
      <c r="AX31">
        <v>4.1493732851178387E-3</v>
      </c>
      <c r="AY31">
        <v>3.5100735196644767E-3</v>
      </c>
      <c r="AZ31">
        <v>5.6370483081840568E-3</v>
      </c>
      <c r="BA31">
        <v>1.938499701965829E-3</v>
      </c>
      <c r="BB31">
        <v>3.7223902710957048E-3</v>
      </c>
      <c r="BC31">
        <v>3.544668655669716E-3</v>
      </c>
      <c r="BD31">
        <v>3.3264864583313798E-3</v>
      </c>
      <c r="BE31">
        <v>4.317082742489463E-3</v>
      </c>
      <c r="BF31">
        <v>8.1480385026635963E-3</v>
      </c>
      <c r="BG31">
        <v>3.4233307710640065E-3</v>
      </c>
      <c r="BH31">
        <v>5.337870134180891E-3</v>
      </c>
      <c r="BI31">
        <v>5.4165436290836751E-3</v>
      </c>
      <c r="BJ31">
        <v>6.0754514448455423E-3</v>
      </c>
      <c r="BK31">
        <v>4.4122949770070419E-3</v>
      </c>
      <c r="BL31">
        <v>3.3835721813474206E-3</v>
      </c>
      <c r="BM31">
        <v>5.5103909390623769E-3</v>
      </c>
      <c r="BN31">
        <v>4.5211268996843386E-3</v>
      </c>
      <c r="BO31">
        <v>5.5600980203460862E-3</v>
      </c>
      <c r="BP31">
        <v>6.2395466954347743E-3</v>
      </c>
      <c r="BQ31">
        <v>5.7946952109606386E-3</v>
      </c>
      <c r="BR31">
        <v>4.2291017253560225E-3</v>
      </c>
      <c r="BS31">
        <v>3.9556619872638671E-3</v>
      </c>
      <c r="BT31">
        <v>5.6253278441555756E-3</v>
      </c>
      <c r="BU31">
        <v>5.3723247635459543E-3</v>
      </c>
      <c r="BV31">
        <v>4.4263657248130158E-3</v>
      </c>
      <c r="BW31">
        <v>7.8872054393015582E-3</v>
      </c>
    </row>
    <row r="32" spans="1:75">
      <c r="A32">
        <v>1.0365280187139982E-2</v>
      </c>
      <c r="B32">
        <v>1.8760658759557675E-3</v>
      </c>
      <c r="C32">
        <v>3.6280494010241101E-3</v>
      </c>
      <c r="D32">
        <v>4.0807796058202001E-3</v>
      </c>
      <c r="E32">
        <v>4.7423946938298153E-3</v>
      </c>
      <c r="F32">
        <v>9.3727617776739045E-4</v>
      </c>
      <c r="G32">
        <v>3.0155290832309077E-3</v>
      </c>
      <c r="H32">
        <v>3.8257580754398656E-3</v>
      </c>
      <c r="I32">
        <v>5.1511390583867519E-3</v>
      </c>
      <c r="J32">
        <v>5.1913106427266143E-3</v>
      </c>
      <c r="K32">
        <v>4.5369600673638537E-3</v>
      </c>
      <c r="L32">
        <v>4.4328897148038209E-3</v>
      </c>
      <c r="M32">
        <v>5.7611988469484735E-3</v>
      </c>
      <c r="N32">
        <v>4.8148914961982717E-3</v>
      </c>
      <c r="O32">
        <v>9.2023040602287245E-3</v>
      </c>
      <c r="P32">
        <v>4.5720170740637502E-3</v>
      </c>
      <c r="Q32">
        <v>4.5933095174993934E-3</v>
      </c>
      <c r="R32">
        <v>4.0808464822670761E-3</v>
      </c>
      <c r="S32">
        <v>5.7822524504666812E-3</v>
      </c>
      <c r="T32">
        <v>3.9895186321246921E-3</v>
      </c>
      <c r="U32">
        <v>3.3591584415391877E-3</v>
      </c>
      <c r="V32">
        <v>4.0837091356449801E-3</v>
      </c>
      <c r="W32">
        <v>4.7721103665087873E-3</v>
      </c>
      <c r="X32">
        <v>2.3162108778530689E-3</v>
      </c>
      <c r="Y32">
        <v>-4.0209798358997522E-4</v>
      </c>
      <c r="Z32">
        <v>4.9136094063947627E-3</v>
      </c>
      <c r="AA32">
        <v>3.795767699780509E-3</v>
      </c>
      <c r="AB32">
        <v>6.51322597229868E-3</v>
      </c>
      <c r="AC32">
        <v>5.5862979778237244E-3</v>
      </c>
      <c r="AD32">
        <v>5.5350245436634679E-3</v>
      </c>
      <c r="AE32">
        <v>4.2048810343623426E-3</v>
      </c>
      <c r="AF32">
        <v>1.664010152571804E-3</v>
      </c>
      <c r="AG32">
        <v>4.7983400739118991E-3</v>
      </c>
      <c r="AH32">
        <v>4.4582056078073494E-3</v>
      </c>
      <c r="AI32">
        <v>5.4855436801331363E-3</v>
      </c>
      <c r="AJ32">
        <v>3.6973107591206471E-3</v>
      </c>
      <c r="AK32">
        <v>3.820338712230515E-3</v>
      </c>
      <c r="AL32">
        <v>6.1364726095162279E-3</v>
      </c>
      <c r="AM32">
        <v>5.242238818485373E-3</v>
      </c>
      <c r="AN32">
        <v>5.3967813624384332E-3</v>
      </c>
      <c r="AO32">
        <v>4.8616528384168214E-3</v>
      </c>
      <c r="AP32">
        <v>5.0962624640154509E-3</v>
      </c>
      <c r="AQ32">
        <v>3.0558794268834679E-3</v>
      </c>
      <c r="AR32">
        <v>3.2084004373685825E-3</v>
      </c>
      <c r="AS32">
        <v>3.7697143069193367E-3</v>
      </c>
      <c r="AT32">
        <v>4.003133063864568E-3</v>
      </c>
      <c r="AU32">
        <v>5.3915666715682372E-3</v>
      </c>
      <c r="AV32">
        <v>4.755550473080951E-3</v>
      </c>
      <c r="AW32">
        <v>4.3019071234263011E-3</v>
      </c>
      <c r="AX32">
        <v>3.9478521707248309E-3</v>
      </c>
      <c r="AY32">
        <v>2.9888553854357913E-3</v>
      </c>
      <c r="AZ32">
        <v>5.5637013576099788E-3</v>
      </c>
      <c r="BA32">
        <v>1.4801325569112499E-3</v>
      </c>
      <c r="BB32">
        <v>3.7024666284860446E-3</v>
      </c>
      <c r="BC32">
        <v>3.5789769572939583E-3</v>
      </c>
      <c r="BD32">
        <v>3.1806240778421181E-3</v>
      </c>
      <c r="BE32">
        <v>4.265656352356908E-3</v>
      </c>
      <c r="BF32">
        <v>8.4705875956280086E-3</v>
      </c>
      <c r="BG32">
        <v>3.3424794604967147E-3</v>
      </c>
      <c r="BH32">
        <v>5.2461820715535056E-3</v>
      </c>
      <c r="BI32">
        <v>4.9611427630981836E-3</v>
      </c>
      <c r="BJ32">
        <v>6.1533210977646937E-3</v>
      </c>
      <c r="BK32">
        <v>3.8745013859016759E-3</v>
      </c>
      <c r="BL32">
        <v>3.7534007756977288E-3</v>
      </c>
      <c r="BM32">
        <v>5.9395785416741943E-3</v>
      </c>
      <c r="BN32">
        <v>3.7040111614288925E-3</v>
      </c>
      <c r="BO32">
        <v>5.2470167098424324E-3</v>
      </c>
      <c r="BP32">
        <v>6.0576157459147637E-3</v>
      </c>
      <c r="BQ32">
        <v>5.774202885104069E-3</v>
      </c>
      <c r="BR32">
        <v>4.3766429827423216E-3</v>
      </c>
      <c r="BS32">
        <v>3.910890280766275E-3</v>
      </c>
      <c r="BT32">
        <v>5.7260260035563518E-3</v>
      </c>
      <c r="BU32">
        <v>4.8574969678366027E-3</v>
      </c>
      <c r="BV32">
        <v>3.505273880658881E-3</v>
      </c>
      <c r="BW32">
        <v>7.4975892928928747E-3</v>
      </c>
    </row>
    <row r="33" spans="1:75">
      <c r="A33">
        <v>-1.0662796403809098E-2</v>
      </c>
      <c r="B33">
        <v>-8.9358070071201374E-4</v>
      </c>
      <c r="C33">
        <v>1.3629207808039294E-4</v>
      </c>
      <c r="D33">
        <v>3.777970860149092E-4</v>
      </c>
      <c r="E33">
        <v>1.3365400390509597E-3</v>
      </c>
      <c r="F33">
        <v>-2.1491154063764369E-3</v>
      </c>
      <c r="G33">
        <v>-7.5485556094116116E-4</v>
      </c>
      <c r="H33">
        <v>2.1019712851996081E-4</v>
      </c>
      <c r="I33">
        <v>-4.2823974996604236E-4</v>
      </c>
      <c r="J33">
        <v>1.3241584885532445E-4</v>
      </c>
      <c r="K33">
        <v>-2.3360841836734939E-3</v>
      </c>
      <c r="L33">
        <v>-7.5823533424958633E-3</v>
      </c>
      <c r="M33">
        <v>-1.9739891878192413E-3</v>
      </c>
      <c r="N33">
        <v>-2.0212698274999427E-3</v>
      </c>
      <c r="O33">
        <v>-5.9541323861594959E-3</v>
      </c>
      <c r="P33">
        <v>8.8445082401847385E-4</v>
      </c>
      <c r="Q33">
        <v>1.3000123251615853E-3</v>
      </c>
      <c r="R33">
        <v>-1.3107185866144682E-3</v>
      </c>
      <c r="S33">
        <v>-2.9357196833092181E-3</v>
      </c>
      <c r="T33">
        <v>-3.2923525212779411E-4</v>
      </c>
      <c r="U33">
        <v>-6.3913382222538029E-4</v>
      </c>
      <c r="V33">
        <v>1.4095584795631067E-3</v>
      </c>
      <c r="W33">
        <v>3.3098736324121796E-3</v>
      </c>
      <c r="X33">
        <v>-4.596861140067402E-3</v>
      </c>
      <c r="Y33">
        <v>3.3706159081348959E-4</v>
      </c>
      <c r="Z33">
        <v>2.902784433332241E-3</v>
      </c>
      <c r="AA33">
        <v>2.2241138418915059E-3</v>
      </c>
      <c r="AB33">
        <v>3.8829009125200811E-3</v>
      </c>
      <c r="AC33">
        <v>3.8039105761015534E-3</v>
      </c>
      <c r="AD33">
        <v>4.3530575477094754E-3</v>
      </c>
      <c r="AE33">
        <v>2.8521222636735555E-3</v>
      </c>
      <c r="AF33">
        <v>1.3961552259106071E-3</v>
      </c>
      <c r="AG33">
        <v>3.3490406282738437E-3</v>
      </c>
      <c r="AH33">
        <v>3.0097015614869464E-3</v>
      </c>
      <c r="AI33">
        <v>3.4626776852299188E-3</v>
      </c>
      <c r="AJ33">
        <v>2.4618372678142861E-3</v>
      </c>
      <c r="AK33">
        <v>2.6887645846435737E-3</v>
      </c>
      <c r="AL33">
        <v>3.0854421612680084E-3</v>
      </c>
      <c r="AM33">
        <v>4.1561013934131898E-3</v>
      </c>
      <c r="AN33">
        <v>3.3843304085284832E-3</v>
      </c>
      <c r="AO33">
        <v>3.4185288969632178E-3</v>
      </c>
      <c r="AP33">
        <v>2.6727031952277396E-3</v>
      </c>
      <c r="AQ33">
        <v>2.7172681614775901E-3</v>
      </c>
      <c r="AR33">
        <v>1.5597338619639141E-3</v>
      </c>
      <c r="AS33">
        <v>2.524434267720828E-3</v>
      </c>
      <c r="AT33">
        <v>2.0405603530520965E-3</v>
      </c>
      <c r="AU33">
        <v>4.1159612177173108E-3</v>
      </c>
      <c r="AV33">
        <v>3.9541357147167815E-3</v>
      </c>
      <c r="AW33">
        <v>3.0634295416768513E-3</v>
      </c>
      <c r="AX33">
        <v>2.608848651503549E-3</v>
      </c>
      <c r="AY33">
        <v>1.4454244642068527E-3</v>
      </c>
      <c r="AZ33">
        <v>3.3383737551081266E-3</v>
      </c>
      <c r="BA33">
        <v>2.9475140300206596E-4</v>
      </c>
      <c r="BB33">
        <v>2.6386938286922469E-3</v>
      </c>
      <c r="BC33">
        <v>2.3691924844919995E-3</v>
      </c>
      <c r="BD33">
        <v>2.4665131551200787E-3</v>
      </c>
      <c r="BE33">
        <v>2.1439194593155086E-3</v>
      </c>
      <c r="BF33">
        <v>5.3308475669420711E-3</v>
      </c>
      <c r="BG33">
        <v>2.1648699915163077E-3</v>
      </c>
      <c r="BH33">
        <v>3.5601871807601927E-3</v>
      </c>
      <c r="BI33">
        <v>4.8612784551497253E-3</v>
      </c>
      <c r="BJ33">
        <v>3.3136459151627512E-3</v>
      </c>
      <c r="BK33">
        <v>2.8109947508489193E-3</v>
      </c>
      <c r="BL33">
        <v>2.0529266384639944E-3</v>
      </c>
      <c r="BM33">
        <v>3.2299388839690897E-3</v>
      </c>
      <c r="BN33">
        <v>3.0242938518832167E-3</v>
      </c>
      <c r="BO33">
        <v>3.3923011186753529E-3</v>
      </c>
      <c r="BP33">
        <v>5.4533739734756396E-3</v>
      </c>
      <c r="BQ33">
        <v>4.3357238782249768E-3</v>
      </c>
      <c r="BR33">
        <v>2.156976222179619E-3</v>
      </c>
      <c r="BS33">
        <v>2.5315047022326999E-3</v>
      </c>
      <c r="BT33">
        <v>3.4657318849990004E-3</v>
      </c>
      <c r="BU33">
        <v>3.7008810577802888E-3</v>
      </c>
      <c r="BV33">
        <v>3.5880870469642517E-3</v>
      </c>
      <c r="BW33">
        <v>5.83771164880139E-3</v>
      </c>
    </row>
    <row r="34" spans="1:75">
      <c r="A34">
        <v>3.7499027125354376E-3</v>
      </c>
      <c r="B34">
        <v>4.7434713490611819E-4</v>
      </c>
      <c r="C34">
        <v>2.3400782153911402E-4</v>
      </c>
      <c r="D34">
        <v>1.0152020187377527E-3</v>
      </c>
      <c r="E34">
        <v>7.1745220649078382E-4</v>
      </c>
      <c r="F34">
        <v>-1.0529081536010156E-7</v>
      </c>
      <c r="G34">
        <v>5.9776642644403363E-4</v>
      </c>
      <c r="H34">
        <v>7.5345721888214951E-4</v>
      </c>
      <c r="I34">
        <v>3.7834133356075164E-4</v>
      </c>
      <c r="J34">
        <v>6.3382884706424938E-4</v>
      </c>
      <c r="K34">
        <v>1.2878207383925492E-3</v>
      </c>
      <c r="L34">
        <v>2.6026967057395213E-3</v>
      </c>
      <c r="M34">
        <v>1.2747925254336673E-3</v>
      </c>
      <c r="N34">
        <v>1.2207172922106919E-3</v>
      </c>
      <c r="O34">
        <v>2.1141732425274612E-3</v>
      </c>
      <c r="P34">
        <v>1.4048459461055698E-3</v>
      </c>
      <c r="Q34">
        <v>9.9682372720850433E-4</v>
      </c>
      <c r="R34">
        <v>8.6670532045864286E-4</v>
      </c>
      <c r="S34">
        <v>1.6686000828295177E-3</v>
      </c>
      <c r="T34">
        <v>7.0314378914723458E-4</v>
      </c>
      <c r="U34">
        <v>7.2883038554171907E-4</v>
      </c>
      <c r="V34">
        <v>1.361500797206112E-3</v>
      </c>
      <c r="W34">
        <v>2.4012635793409557E-3</v>
      </c>
      <c r="X34">
        <v>2.1070401865848458E-3</v>
      </c>
      <c r="Y34">
        <v>-2.1631754078343994E-4</v>
      </c>
      <c r="Z34">
        <v>2.1634356595664813E-3</v>
      </c>
      <c r="AA34">
        <v>1.4385701585580312E-3</v>
      </c>
      <c r="AB34">
        <v>3.5164444373959199E-3</v>
      </c>
      <c r="AC34">
        <v>3.1734029982830383E-3</v>
      </c>
      <c r="AD34">
        <v>3.3225058150387408E-3</v>
      </c>
      <c r="AE34">
        <v>2.0501056395756949E-3</v>
      </c>
      <c r="AF34">
        <v>2.0759341556120096E-4</v>
      </c>
      <c r="AG34">
        <v>2.3232155301755437E-3</v>
      </c>
      <c r="AH34">
        <v>2.6688446823797773E-3</v>
      </c>
      <c r="AI34">
        <v>3.2602238129214936E-3</v>
      </c>
      <c r="AJ34">
        <v>1.6417901315753417E-3</v>
      </c>
      <c r="AK34">
        <v>1.5663270644869132E-3</v>
      </c>
      <c r="AL34">
        <v>2.5395912835593079E-3</v>
      </c>
      <c r="AM34">
        <v>2.4617432130653745E-3</v>
      </c>
      <c r="AN34">
        <v>1.9911024358407214E-3</v>
      </c>
      <c r="AO34">
        <v>2.2160642561239339E-3</v>
      </c>
      <c r="AP34">
        <v>2.3196276831103759E-3</v>
      </c>
      <c r="AQ34">
        <v>1.0567438896738031E-3</v>
      </c>
      <c r="AR34">
        <v>1.3367483224889011E-3</v>
      </c>
      <c r="AS34">
        <v>2.0326089710937527E-3</v>
      </c>
      <c r="AT34">
        <v>1.7007780985700033E-3</v>
      </c>
      <c r="AU34">
        <v>2.6882217569516448E-3</v>
      </c>
      <c r="AV34">
        <v>2.1695380427334196E-3</v>
      </c>
      <c r="AW34">
        <v>2.5000377325064501E-3</v>
      </c>
      <c r="AX34">
        <v>1.7963416903846708E-3</v>
      </c>
      <c r="AY34">
        <v>6.835094689638002E-4</v>
      </c>
      <c r="AZ34">
        <v>2.6582814722759637E-3</v>
      </c>
      <c r="BA34">
        <v>-3.5578386153805127E-4</v>
      </c>
      <c r="BB34">
        <v>1.9985813841384044E-3</v>
      </c>
      <c r="BC34">
        <v>1.919517314396399E-3</v>
      </c>
      <c r="BD34">
        <v>1.659896657891695E-3</v>
      </c>
      <c r="BE34">
        <v>1.8382220932022153E-3</v>
      </c>
      <c r="BF34">
        <v>4.8412499576874829E-3</v>
      </c>
      <c r="BG34">
        <v>1.6151681237174041E-3</v>
      </c>
      <c r="BH34">
        <v>2.6729066505170665E-3</v>
      </c>
      <c r="BI34">
        <v>2.7967220704741675E-3</v>
      </c>
      <c r="BJ34">
        <v>2.9669895823678035E-3</v>
      </c>
      <c r="BK34">
        <v>1.4916283556491835E-3</v>
      </c>
      <c r="BL34">
        <v>2.2234540708502316E-3</v>
      </c>
      <c r="BM34">
        <v>3.3610060017705092E-3</v>
      </c>
      <c r="BN34">
        <v>1.2020054793853068E-3</v>
      </c>
      <c r="BO34">
        <v>2.304684796821597E-3</v>
      </c>
      <c r="BP34">
        <v>3.7681991957367565E-3</v>
      </c>
      <c r="BQ34">
        <v>3.3122004052162533E-3</v>
      </c>
      <c r="BR34">
        <v>2.1144645153713141E-3</v>
      </c>
      <c r="BS34">
        <v>1.9643311950503467E-3</v>
      </c>
      <c r="BT34">
        <v>2.9588456090485372E-3</v>
      </c>
      <c r="BU34">
        <v>2.1391650146287537E-3</v>
      </c>
      <c r="BV34">
        <v>1.3241233165677715E-4</v>
      </c>
      <c r="BW34">
        <v>3.8496944169879839E-3</v>
      </c>
    </row>
    <row r="35" spans="1:75">
      <c r="A35">
        <v>-7.102311767871114E-3</v>
      </c>
      <c r="B35">
        <v>-8.4580151598171241E-4</v>
      </c>
      <c r="C35">
        <v>-8.2817237656176382E-4</v>
      </c>
      <c r="D35">
        <v>-7.2346408556616098E-4</v>
      </c>
      <c r="E35">
        <v>-5.7583319966730633E-4</v>
      </c>
      <c r="F35">
        <v>-1.3591829355896132E-3</v>
      </c>
      <c r="G35">
        <v>-1.0737664653008719E-3</v>
      </c>
      <c r="H35">
        <v>-8.2607298238721407E-4</v>
      </c>
      <c r="I35">
        <v>-1.3588167591153705E-3</v>
      </c>
      <c r="J35">
        <v>-1.2474859942291196E-3</v>
      </c>
      <c r="K35">
        <v>-2.1192979828147758E-3</v>
      </c>
      <c r="L35">
        <v>-4.2896560539536083E-3</v>
      </c>
      <c r="M35">
        <v>-2.2782254693101238E-3</v>
      </c>
      <c r="N35">
        <v>-2.0559124397162322E-3</v>
      </c>
      <c r="O35">
        <v>-4.9656249933697988E-3</v>
      </c>
      <c r="P35">
        <v>-4.3677915712646764E-4</v>
      </c>
      <c r="Q35">
        <v>-4.601229692840998E-4</v>
      </c>
      <c r="R35">
        <v>-1.5720492769435769E-3</v>
      </c>
      <c r="S35">
        <v>-2.6907848367611078E-3</v>
      </c>
      <c r="T35">
        <v>-1.1341420962194297E-3</v>
      </c>
      <c r="U35">
        <v>-1.0950841920157909E-3</v>
      </c>
      <c r="V35">
        <v>1.0191245023397576E-4</v>
      </c>
      <c r="W35">
        <v>1.3191529425470908E-3</v>
      </c>
      <c r="X35">
        <v>-2.5758536476590179E-3</v>
      </c>
      <c r="Y35">
        <v>1.0035652430308279E-4</v>
      </c>
      <c r="Z35">
        <v>9.6102292371677848E-4</v>
      </c>
      <c r="AA35">
        <v>5.2889600209441942E-4</v>
      </c>
      <c r="AB35">
        <v>1.7033894247955518E-3</v>
      </c>
      <c r="AC35">
        <v>1.8022293159018626E-3</v>
      </c>
      <c r="AD35">
        <v>2.2146508725465999E-3</v>
      </c>
      <c r="AE35">
        <v>1.0843446987539391E-3</v>
      </c>
      <c r="AF35">
        <v>2.603642963390063E-4</v>
      </c>
      <c r="AG35">
        <v>1.3362083331342359E-3</v>
      </c>
      <c r="AH35">
        <v>1.5272950552193386E-3</v>
      </c>
      <c r="AI35">
        <v>1.6508146014646888E-3</v>
      </c>
      <c r="AJ35">
        <v>8.4273183219859486E-4</v>
      </c>
      <c r="AK35">
        <v>8.1746612265189156E-4</v>
      </c>
      <c r="AL35">
        <v>7.8332805505774744E-4</v>
      </c>
      <c r="AM35">
        <v>1.6184495033853819E-3</v>
      </c>
      <c r="AN35">
        <v>9.4753791065812175E-4</v>
      </c>
      <c r="AO35">
        <v>1.2857566360193287E-3</v>
      </c>
      <c r="AP35">
        <v>8.7202073989107868E-4</v>
      </c>
      <c r="AQ35">
        <v>8.6500776200504738E-4</v>
      </c>
      <c r="AR35">
        <v>3.2298168847024735E-4</v>
      </c>
      <c r="AS35">
        <v>1.0524907776188832E-3</v>
      </c>
      <c r="AT35">
        <v>5.5062728180301282E-4</v>
      </c>
      <c r="AU35">
        <v>1.636459048095E-3</v>
      </c>
      <c r="AV35">
        <v>1.5257439742932283E-3</v>
      </c>
      <c r="AW35">
        <v>1.3435037888868441E-3</v>
      </c>
      <c r="AX35">
        <v>8.9017593147942581E-4</v>
      </c>
      <c r="AY35">
        <v>6.6872242661105341E-5</v>
      </c>
      <c r="AZ35">
        <v>1.1851313290733856E-3</v>
      </c>
      <c r="BA35">
        <v>-8.7016040524721906E-4</v>
      </c>
      <c r="BB35">
        <v>1.1287105034889309E-3</v>
      </c>
      <c r="BC35">
        <v>9.6789498819114823E-4</v>
      </c>
      <c r="BD35">
        <v>1.0337855803333371E-3</v>
      </c>
      <c r="BE35">
        <v>5.679884229629462E-4</v>
      </c>
      <c r="BF35">
        <v>2.5755365767870997E-3</v>
      </c>
      <c r="BG35">
        <v>7.9052131623597781E-4</v>
      </c>
      <c r="BH35">
        <v>1.423489559603978E-3</v>
      </c>
      <c r="BI35">
        <v>2.2482141366663086E-3</v>
      </c>
      <c r="BJ35">
        <v>1.1949976722635057E-3</v>
      </c>
      <c r="BK35">
        <v>9.2165942364499953E-4</v>
      </c>
      <c r="BL35">
        <v>8.6814563872789898E-4</v>
      </c>
      <c r="BM35">
        <v>1.2526229393131092E-3</v>
      </c>
      <c r="BN35">
        <v>9.059002889596217E-4</v>
      </c>
      <c r="BO35">
        <v>1.1044535624357276E-3</v>
      </c>
      <c r="BP35">
        <v>2.8466543007274899E-3</v>
      </c>
      <c r="BQ35">
        <v>2.0886226718018984E-3</v>
      </c>
      <c r="BR35">
        <v>7.1964464859700995E-4</v>
      </c>
      <c r="BS35">
        <v>9.7746716528167537E-4</v>
      </c>
      <c r="BT35">
        <v>1.4098041792841389E-3</v>
      </c>
      <c r="BU35">
        <v>1.3087082709780831E-3</v>
      </c>
      <c r="BV35">
        <v>1.6291234764349641E-3</v>
      </c>
      <c r="BW35">
        <v>2.4138113637386886E-3</v>
      </c>
    </row>
    <row r="36" spans="1:75">
      <c r="A36">
        <v>4.1613559935503881E-3</v>
      </c>
      <c r="B36">
        <v>4.1480149210032383E-4</v>
      </c>
      <c r="C36">
        <v>6.1518048780616471E-5</v>
      </c>
      <c r="D36">
        <v>3.8932588451149296E-4</v>
      </c>
      <c r="E36">
        <v>-2.1119732285497647E-5</v>
      </c>
      <c r="F36">
        <v>4.0136263956806599E-4</v>
      </c>
      <c r="G36">
        <v>4.3030440743311638E-4</v>
      </c>
      <c r="H36">
        <v>2.7125868397453881E-4</v>
      </c>
      <c r="I36">
        <v>2.4777089981449637E-4</v>
      </c>
      <c r="J36">
        <v>2.2456648275260378E-4</v>
      </c>
      <c r="K36">
        <v>1.1083748966075077E-3</v>
      </c>
      <c r="L36">
        <v>2.9447921181299441E-3</v>
      </c>
      <c r="M36">
        <v>1.0053297330065763E-3</v>
      </c>
      <c r="N36">
        <v>1.0054879898160536E-3</v>
      </c>
      <c r="O36">
        <v>2.254523789645641E-3</v>
      </c>
      <c r="P36">
        <v>5.5315736365874123E-4</v>
      </c>
      <c r="Q36">
        <v>1.4820856548644591E-4</v>
      </c>
      <c r="R36">
        <v>6.7906965715340594E-4</v>
      </c>
      <c r="S36">
        <v>1.4155724894177172E-3</v>
      </c>
      <c r="T36">
        <v>3.6853275161216896E-4</v>
      </c>
      <c r="U36">
        <v>4.5947652678900066E-4</v>
      </c>
      <c r="V36">
        <v>5.7967920410883773E-4</v>
      </c>
      <c r="W36">
        <v>9.522877205605392E-4</v>
      </c>
      <c r="X36">
        <v>2.0096767665080438E-3</v>
      </c>
      <c r="Y36">
        <v>-3.102415122034009E-4</v>
      </c>
      <c r="Z36">
        <v>8.4818568260868561E-4</v>
      </c>
      <c r="AA36">
        <v>3.9400572974940707E-4</v>
      </c>
      <c r="AB36">
        <v>1.7198098676618338E-3</v>
      </c>
      <c r="AC36">
        <v>1.5344586755460595E-3</v>
      </c>
      <c r="AD36">
        <v>1.603119117369517E-3</v>
      </c>
      <c r="AE36">
        <v>7.9042070408695271E-4</v>
      </c>
      <c r="AF36">
        <v>-1.9967304103079878E-4</v>
      </c>
      <c r="AG36">
        <v>9.0635031670589534E-4</v>
      </c>
      <c r="AH36">
        <v>1.3906814171254249E-3</v>
      </c>
      <c r="AI36">
        <v>1.5953893546574393E-3</v>
      </c>
      <c r="AJ36">
        <v>5.7038815393938057E-4</v>
      </c>
      <c r="AK36">
        <v>3.9626529407902819E-4</v>
      </c>
      <c r="AL36">
        <v>9.6466325468198377E-4</v>
      </c>
      <c r="AM36">
        <v>8.050804564974734E-4</v>
      </c>
      <c r="AN36">
        <v>5.9015259371334014E-4</v>
      </c>
      <c r="AO36">
        <v>8.0837289227526422E-4</v>
      </c>
      <c r="AP36">
        <v>1.0059034806937908E-3</v>
      </c>
      <c r="AQ36">
        <v>8.8598784913194859E-5</v>
      </c>
      <c r="AR36">
        <v>4.4635673593559216E-4</v>
      </c>
      <c r="AS36">
        <v>8.6487248397825085E-4</v>
      </c>
      <c r="AT36">
        <v>6.7357545337315135E-4</v>
      </c>
      <c r="AU36">
        <v>9.6488656711371556E-4</v>
      </c>
      <c r="AV36">
        <v>6.43780615120775E-4</v>
      </c>
      <c r="AW36">
        <v>1.0652378234466185E-3</v>
      </c>
      <c r="AX36">
        <v>6.2507700938484374E-4</v>
      </c>
      <c r="AY36">
        <v>6.5619090744048827E-5</v>
      </c>
      <c r="AZ36">
        <v>1.0871621789812151E-3</v>
      </c>
      <c r="BA36">
        <v>-8.4220584148518259E-4</v>
      </c>
      <c r="BB36">
        <v>8.2958988398175578E-4</v>
      </c>
      <c r="BC36">
        <v>8.0990791469753376E-4</v>
      </c>
      <c r="BD36">
        <v>6.2531046313816282E-4</v>
      </c>
      <c r="BE36">
        <v>7.3292756597176151E-4</v>
      </c>
      <c r="BF36">
        <v>2.5003320742370974E-3</v>
      </c>
      <c r="BG36">
        <v>6.2087306374582348E-4</v>
      </c>
      <c r="BH36">
        <v>1.0841856069412729E-3</v>
      </c>
      <c r="BI36">
        <v>9.5451475199513506E-4</v>
      </c>
      <c r="BJ36">
        <v>1.3549334258863642E-3</v>
      </c>
      <c r="BK36">
        <v>4.1330690809110134E-4</v>
      </c>
      <c r="BL36">
        <v>1.0686260033746465E-3</v>
      </c>
      <c r="BM36">
        <v>1.5596870584026817E-3</v>
      </c>
      <c r="BN36">
        <v>1.2681483573499634E-4</v>
      </c>
      <c r="BO36">
        <v>7.8686986125925742E-4</v>
      </c>
      <c r="BP36">
        <v>1.7541390058598864E-3</v>
      </c>
      <c r="BQ36">
        <v>1.5362539415903712E-3</v>
      </c>
      <c r="BR36">
        <v>9.7271954523630623E-4</v>
      </c>
      <c r="BS36">
        <v>8.0439970484615661E-4</v>
      </c>
      <c r="BT36">
        <v>1.3335040457096888E-3</v>
      </c>
      <c r="BU36">
        <v>6.3013892133385765E-4</v>
      </c>
      <c r="BV36">
        <v>-4.7131381707970078E-4</v>
      </c>
      <c r="BW36">
        <v>1.4067259679726731E-3</v>
      </c>
    </row>
    <row r="37" spans="1:75">
      <c r="A37">
        <v>-1.05467554467404E-2</v>
      </c>
      <c r="B37">
        <v>-1.3459172728777133E-3</v>
      </c>
      <c r="C37">
        <v>-1.5671210459680229E-3</v>
      </c>
      <c r="D37">
        <v>-1.668593245514079E-3</v>
      </c>
      <c r="E37">
        <v>-1.4626180820483355E-3</v>
      </c>
      <c r="F37">
        <v>-1.629826407289643E-3</v>
      </c>
      <c r="G37">
        <v>-1.7914325829334985E-3</v>
      </c>
      <c r="H37">
        <v>-1.6505128577907586E-3</v>
      </c>
      <c r="I37">
        <v>-2.5327504167576278E-3</v>
      </c>
      <c r="J37">
        <v>-2.2989472509966783E-3</v>
      </c>
      <c r="K37">
        <v>-3.357587478977441E-3</v>
      </c>
      <c r="L37">
        <v>-6.1770349018438128E-3</v>
      </c>
      <c r="M37">
        <v>-3.714095391426839E-3</v>
      </c>
      <c r="N37">
        <v>-3.3127667105695849E-3</v>
      </c>
      <c r="O37">
        <v>-7.4515899109832834E-3</v>
      </c>
      <c r="P37">
        <v>-1.5612475293239991E-3</v>
      </c>
      <c r="Q37">
        <v>-1.4166076134874328E-3</v>
      </c>
      <c r="R37">
        <v>-2.5811344077440652E-3</v>
      </c>
      <c r="S37">
        <v>-4.2610630561845005E-3</v>
      </c>
      <c r="T37">
        <v>-2.0097140619609231E-3</v>
      </c>
      <c r="U37">
        <v>-1.8928670204318688E-3</v>
      </c>
      <c r="V37">
        <v>-8.9998968454467151E-4</v>
      </c>
      <c r="W37">
        <v>3.6825625294928995E-5</v>
      </c>
      <c r="X37">
        <v>-3.6236442819301633E-3</v>
      </c>
      <c r="Y37">
        <v>2.3453798444671471E-4</v>
      </c>
      <c r="Z37">
        <v>-3.0579965432593799E-4</v>
      </c>
      <c r="AA37">
        <v>-3.766309688807427E-4</v>
      </c>
      <c r="AB37">
        <v>-1.3924304242269193E-4</v>
      </c>
      <c r="AC37">
        <v>2.1596114411825463E-4</v>
      </c>
      <c r="AD37">
        <v>6.5276575768722918E-4</v>
      </c>
      <c r="AE37">
        <v>-2.6244734656224338E-5</v>
      </c>
      <c r="AF37">
        <v>2.3831810917917243E-5</v>
      </c>
      <c r="AG37">
        <v>4.990158290902279E-5</v>
      </c>
      <c r="AH37">
        <v>2.637676260702173E-4</v>
      </c>
      <c r="AI37">
        <v>-5.8814425648796072E-6</v>
      </c>
      <c r="AJ37">
        <v>-9.2746201217559971E-5</v>
      </c>
      <c r="AK37">
        <v>-1.0748676588663759E-4</v>
      </c>
      <c r="AL37">
        <v>-8.0404851880939337E-4</v>
      </c>
      <c r="AM37">
        <v>2.9453692103711146E-4</v>
      </c>
      <c r="AN37">
        <v>-3.0706231343975026E-4</v>
      </c>
      <c r="AO37">
        <v>3.6177674328228106E-5</v>
      </c>
      <c r="AP37">
        <v>-4.9273690008284552E-4</v>
      </c>
      <c r="AQ37">
        <v>2.3318821748390524E-4</v>
      </c>
      <c r="AR37">
        <v>-5.3780927824398643E-4</v>
      </c>
      <c r="AS37">
        <v>-1.8807056002103154E-6</v>
      </c>
      <c r="AT37">
        <v>-4.7369564349383157E-4</v>
      </c>
      <c r="AU37">
        <v>2.3676935803274208E-4</v>
      </c>
      <c r="AV37">
        <v>3.5717332234557213E-4</v>
      </c>
      <c r="AW37">
        <v>1.1761798952073844E-4</v>
      </c>
      <c r="AX37">
        <v>-1.2257831614018091E-4</v>
      </c>
      <c r="AY37">
        <v>-5.1431537625370809E-4</v>
      </c>
      <c r="AZ37">
        <v>-2.9277525307284274E-4</v>
      </c>
      <c r="BA37">
        <v>-1.1271067381886778E-3</v>
      </c>
      <c r="BB37">
        <v>9.5869233743680715E-5</v>
      </c>
      <c r="BC37">
        <v>-2.5411650203549237E-5</v>
      </c>
      <c r="BD37">
        <v>1.8042653867743038E-4</v>
      </c>
      <c r="BE37">
        <v>-5.2390480080171005E-4</v>
      </c>
      <c r="BF37">
        <v>1.7043182459702886E-4</v>
      </c>
      <c r="BG37">
        <v>-1.0067396203005394E-4</v>
      </c>
      <c r="BH37">
        <v>-1.5956143082902861E-7</v>
      </c>
      <c r="BI37">
        <v>9.0839071594901234E-4</v>
      </c>
      <c r="BJ37">
        <v>-4.7456442458277998E-4</v>
      </c>
      <c r="BK37">
        <v>2.1283092476822403E-5</v>
      </c>
      <c r="BL37">
        <v>-2.4998047194662372E-4</v>
      </c>
      <c r="BM37">
        <v>-4.5258238990667312E-4</v>
      </c>
      <c r="BN37">
        <v>1.3852209680075147E-4</v>
      </c>
      <c r="BO37">
        <v>-2.13295318422004E-4</v>
      </c>
      <c r="BP37">
        <v>1.1885540120316945E-3</v>
      </c>
      <c r="BQ37">
        <v>4.5996212175726905E-4</v>
      </c>
      <c r="BR37">
        <v>-4.8424626563524842E-4</v>
      </c>
      <c r="BS37">
        <v>-7.9747255741795925E-5</v>
      </c>
      <c r="BT37">
        <v>-1.996860029202924E-4</v>
      </c>
      <c r="BU37">
        <v>1.2940574914737822E-4</v>
      </c>
      <c r="BV37">
        <v>8.0571157690902855E-4</v>
      </c>
      <c r="BW37">
        <v>4.0190199371635668E-4</v>
      </c>
    </row>
    <row r="38" spans="1:75">
      <c r="A38">
        <v>1.1493734823512928E-2</v>
      </c>
      <c r="B38">
        <v>1.2685333238947791E-3</v>
      </c>
      <c r="C38">
        <v>8.6427357316889368E-4</v>
      </c>
      <c r="D38">
        <v>1.1633169401550284E-3</v>
      </c>
      <c r="E38">
        <v>4.9224321357086679E-4</v>
      </c>
      <c r="F38">
        <v>1.6487878409584215E-3</v>
      </c>
      <c r="G38">
        <v>1.491719589429293E-3</v>
      </c>
      <c r="H38">
        <v>1.0804140918991834E-3</v>
      </c>
      <c r="I38">
        <v>1.6812645795653168E-3</v>
      </c>
      <c r="J38">
        <v>1.3982362645401686E-3</v>
      </c>
      <c r="K38">
        <v>3.2507211730683451E-3</v>
      </c>
      <c r="L38">
        <v>7.4575398084547016E-3</v>
      </c>
      <c r="M38">
        <v>3.2771181953498208E-3</v>
      </c>
      <c r="N38">
        <v>3.0697605974602188E-3</v>
      </c>
      <c r="O38">
        <v>7.1887845103896526E-3</v>
      </c>
      <c r="P38">
        <v>1.1724806976370606E-3</v>
      </c>
      <c r="Q38">
        <v>6.2585305870480946E-4</v>
      </c>
      <c r="R38">
        <v>2.2468725548709326E-3</v>
      </c>
      <c r="S38">
        <v>4.1254609940908973E-3</v>
      </c>
      <c r="T38">
        <v>1.4675133259560316E-3</v>
      </c>
      <c r="U38">
        <v>1.5489814985542793E-3</v>
      </c>
      <c r="V38">
        <v>8.1953223899563729E-4</v>
      </c>
      <c r="W38">
        <v>3.8969518542966469E-4</v>
      </c>
      <c r="X38">
        <v>4.6460782603660366E-3</v>
      </c>
      <c r="Y38">
        <v>-5.4798350835976361E-4</v>
      </c>
      <c r="Z38">
        <v>5.3049706656735644E-4</v>
      </c>
      <c r="AA38">
        <v>1.9032049180081785E-4</v>
      </c>
      <c r="AB38">
        <v>1.2222260394562433E-3</v>
      </c>
      <c r="AC38">
        <v>8.7375933631758315E-4</v>
      </c>
      <c r="AD38">
        <v>6.6820583144576581E-4</v>
      </c>
      <c r="AE38">
        <v>3.3284476828113652E-4</v>
      </c>
      <c r="AF38">
        <v>-4.5559304098798429E-4</v>
      </c>
      <c r="AG38">
        <v>3.346542278716728E-4</v>
      </c>
      <c r="AH38">
        <v>8.8352700454555875E-4</v>
      </c>
      <c r="AI38">
        <v>1.0560759833601141E-3</v>
      </c>
      <c r="AJ38">
        <v>2.0448415265621894E-4</v>
      </c>
      <c r="AK38">
        <v>-3.244786632124446E-5</v>
      </c>
      <c r="AL38">
        <v>8.3352726841952893E-4</v>
      </c>
      <c r="AM38">
        <v>-4.1167416489394561E-5</v>
      </c>
      <c r="AN38">
        <v>1.8375772807776788E-4</v>
      </c>
      <c r="AO38">
        <v>2.2740620822886512E-4</v>
      </c>
      <c r="AP38">
        <v>8.2800756628246337E-4</v>
      </c>
      <c r="AQ38">
        <v>-5.0369447777640389E-4</v>
      </c>
      <c r="AR38">
        <v>3.9027500170399289E-4</v>
      </c>
      <c r="AS38">
        <v>4.5335350264705498E-4</v>
      </c>
      <c r="AT38">
        <v>5.7926198260374649E-4</v>
      </c>
      <c r="AU38">
        <v>1.5919999756727548E-4</v>
      </c>
      <c r="AV38">
        <v>-2.042248407016637E-4</v>
      </c>
      <c r="AW38">
        <v>4.999271875937687E-4</v>
      </c>
      <c r="AX38">
        <v>2.4229464356680835E-4</v>
      </c>
      <c r="AY38">
        <v>8.257644647347755E-5</v>
      </c>
      <c r="AZ38">
        <v>6.910497822981773E-4</v>
      </c>
      <c r="BA38">
        <v>-6.0332601914376747E-4</v>
      </c>
      <c r="BB38">
        <v>3.4839492918666243E-4</v>
      </c>
      <c r="BC38">
        <v>4.3559175243466691E-4</v>
      </c>
      <c r="BD38">
        <v>1.2404905394750243E-4</v>
      </c>
      <c r="BE38">
        <v>6.4746774210290982E-4</v>
      </c>
      <c r="BF38">
        <v>1.7135012362940779E-3</v>
      </c>
      <c r="BG38">
        <v>3.0568445722798287E-4</v>
      </c>
      <c r="BH38">
        <v>5.0051300493908762E-4</v>
      </c>
      <c r="BI38">
        <v>-3.271282005660155E-4</v>
      </c>
      <c r="BJ38">
        <v>1.0863423024498175E-3</v>
      </c>
      <c r="BK38">
        <v>-6.6383358571569942E-5</v>
      </c>
      <c r="BL38">
        <v>8.6614347242574793E-4</v>
      </c>
      <c r="BM38">
        <v>1.262849135640044E-3</v>
      </c>
      <c r="BN38">
        <v>-4.6384415764035903E-4</v>
      </c>
      <c r="BO38">
        <v>3.2240223291634816E-4</v>
      </c>
      <c r="BP38">
        <v>4.3107927468489664E-4</v>
      </c>
      <c r="BQ38">
        <v>6.5905370753638196E-4</v>
      </c>
      <c r="BR38">
        <v>8.775089913298209E-4</v>
      </c>
      <c r="BS38">
        <v>4.3059439058460672E-4</v>
      </c>
      <c r="BT38">
        <v>8.8161893465166891E-4</v>
      </c>
      <c r="BU38">
        <v>-6.3348522007480824E-5</v>
      </c>
      <c r="BV38">
        <v>-1.3437087925457043E-3</v>
      </c>
      <c r="BW38">
        <v>2.1172446077602036E-4</v>
      </c>
    </row>
    <row r="39" spans="1:75">
      <c r="A39">
        <v>1.7170574800080388E-2</v>
      </c>
      <c r="B39">
        <v>2.431171536081468E-3</v>
      </c>
      <c r="C39">
        <v>3.9473486296561361E-3</v>
      </c>
      <c r="D39">
        <v>3.448017770735278E-3</v>
      </c>
      <c r="E39">
        <v>3.5611103383848875E-3</v>
      </c>
      <c r="F39">
        <v>2.6519618450933377E-3</v>
      </c>
      <c r="G39">
        <v>3.4971754998151692E-3</v>
      </c>
      <c r="H39">
        <v>3.4500976344146155E-3</v>
      </c>
      <c r="I39">
        <v>6.1923255738913956E-3</v>
      </c>
      <c r="J39">
        <v>5.228676127471377E-3</v>
      </c>
      <c r="K39">
        <v>5.855065057662933E-3</v>
      </c>
      <c r="L39">
        <v>8.824260521507251E-3</v>
      </c>
      <c r="M39">
        <v>6.985695406126596E-3</v>
      </c>
      <c r="N39">
        <v>5.9972036999708664E-3</v>
      </c>
      <c r="O39">
        <v>1.3336349891422445E-2</v>
      </c>
      <c r="P39">
        <v>3.4494513134826904E-3</v>
      </c>
      <c r="Q39">
        <v>3.237442649034656E-3</v>
      </c>
      <c r="R39">
        <v>4.930106299755343E-3</v>
      </c>
      <c r="S39">
        <v>7.3799550663187566E-3</v>
      </c>
      <c r="T39">
        <v>4.1319668842830486E-3</v>
      </c>
      <c r="U39">
        <v>3.6540982335124305E-3</v>
      </c>
      <c r="V39">
        <v>2.8604570931451559E-3</v>
      </c>
      <c r="W39">
        <v>1.7570755893584391E-3</v>
      </c>
      <c r="X39">
        <v>4.0749171743870872E-3</v>
      </c>
      <c r="Y39">
        <v>-8.1039487132045294E-4</v>
      </c>
      <c r="Z39">
        <v>2.3069386366614993E-3</v>
      </c>
      <c r="AA39">
        <v>1.6758463974520682E-3</v>
      </c>
      <c r="AB39">
        <v>3.0282761846661759E-3</v>
      </c>
      <c r="AC39">
        <v>2.2492156873505807E-3</v>
      </c>
      <c r="AD39">
        <v>1.847266649692134E-3</v>
      </c>
      <c r="AE39">
        <v>1.5884013804955089E-3</v>
      </c>
      <c r="AF39">
        <v>6.0169803280854636E-4</v>
      </c>
      <c r="AG39">
        <v>1.8670582339069719E-3</v>
      </c>
      <c r="AH39">
        <v>1.8667664891933585E-3</v>
      </c>
      <c r="AI39">
        <v>2.2518870375734853E-3</v>
      </c>
      <c r="AJ39">
        <v>1.4643160322318541E-3</v>
      </c>
      <c r="AK39">
        <v>1.3105946298632948E-3</v>
      </c>
      <c r="AL39">
        <v>3.1898731614223201E-3</v>
      </c>
      <c r="AM39">
        <v>1.5809450779873211E-3</v>
      </c>
      <c r="AN39">
        <v>2.4685488479595152E-3</v>
      </c>
      <c r="AO39">
        <v>1.8962264906212502E-3</v>
      </c>
      <c r="AP39">
        <v>2.6416240733081755E-3</v>
      </c>
      <c r="AQ39">
        <v>7.3032410485912016E-4</v>
      </c>
      <c r="AR39">
        <v>1.5456707606646891E-3</v>
      </c>
      <c r="AS39">
        <v>1.389528358382072E-3</v>
      </c>
      <c r="AT39">
        <v>2.0593590284146757E-3</v>
      </c>
      <c r="AU39">
        <v>1.6404793851610029E-3</v>
      </c>
      <c r="AV39">
        <v>1.3073411794272348E-3</v>
      </c>
      <c r="AW39">
        <v>1.3115165872205803E-3</v>
      </c>
      <c r="AX39">
        <v>1.5194745009717468E-3</v>
      </c>
      <c r="AY39">
        <v>1.7433684595299171E-3</v>
      </c>
      <c r="AZ39">
        <v>2.4386044402278811E-3</v>
      </c>
      <c r="BA39">
        <v>5.9380572636394098E-4</v>
      </c>
      <c r="BB39">
        <v>1.2738801987835363E-3</v>
      </c>
      <c r="BC39">
        <v>1.3157753494033506E-3</v>
      </c>
      <c r="BD39">
        <v>9.4353272471441518E-4</v>
      </c>
      <c r="BE39">
        <v>2.173457950449308E-3</v>
      </c>
      <c r="BF39">
        <v>3.8475292329279518E-3</v>
      </c>
      <c r="BG39">
        <v>1.3154368565831058E-3</v>
      </c>
      <c r="BH39">
        <v>1.9728217579727159E-3</v>
      </c>
      <c r="BI39">
        <v>6.9267650753041345E-4</v>
      </c>
      <c r="BJ39">
        <v>3.1076425943077344E-3</v>
      </c>
      <c r="BK39">
        <v>1.5066964658962058E-3</v>
      </c>
      <c r="BL39">
        <v>1.567209258732296E-3</v>
      </c>
      <c r="BM39">
        <v>2.4811310467363701E-3</v>
      </c>
      <c r="BN39">
        <v>1.1815164057638391E-3</v>
      </c>
      <c r="BO39">
        <v>2.1013884168422994E-3</v>
      </c>
      <c r="BP39">
        <v>1.5271467085381327E-3</v>
      </c>
      <c r="BQ39">
        <v>2.025328006180768E-3</v>
      </c>
      <c r="BR39">
        <v>2.2906088632993556E-3</v>
      </c>
      <c r="BS39">
        <v>1.5540268587742496E-3</v>
      </c>
      <c r="BT39">
        <v>2.5598321426196138E-3</v>
      </c>
      <c r="BU39">
        <v>1.5233352387812129E-3</v>
      </c>
      <c r="BV39">
        <v>2.3037238107467637E-3</v>
      </c>
      <c r="BW39">
        <v>2.2133285331853957E-3</v>
      </c>
    </row>
    <row r="40" spans="1:75">
      <c r="A40">
        <v>-8.7838639715690017E-3</v>
      </c>
      <c r="B40">
        <v>-6.4317584609013606E-4</v>
      </c>
      <c r="C40">
        <v>7.1261691197268802E-4</v>
      </c>
      <c r="D40">
        <v>2.6620356586849617E-4</v>
      </c>
      <c r="E40">
        <v>1.4220554304668186E-3</v>
      </c>
      <c r="F40">
        <v>-1.3134659123208415E-3</v>
      </c>
      <c r="G40">
        <v>-3.8213776620372921E-4</v>
      </c>
      <c r="H40">
        <v>3.4863103344815122E-4</v>
      </c>
      <c r="I40">
        <v>3.8651111680588959E-4</v>
      </c>
      <c r="J40">
        <v>7.5644634640969653E-4</v>
      </c>
      <c r="K40">
        <v>-1.8026135249847959E-3</v>
      </c>
      <c r="L40">
        <v>-6.8976542576895498E-3</v>
      </c>
      <c r="M40">
        <v>-1.2433008109516462E-3</v>
      </c>
      <c r="N40">
        <v>-1.4423995589956042E-3</v>
      </c>
      <c r="O40">
        <v>-4.0646291461066538E-3</v>
      </c>
      <c r="P40">
        <v>3.8950995212195909E-4</v>
      </c>
      <c r="Q40">
        <v>1.0669959464053636E-3</v>
      </c>
      <c r="R40">
        <v>-7.8346436481915253E-4</v>
      </c>
      <c r="S40">
        <v>-2.2775071735369676E-3</v>
      </c>
      <c r="T40">
        <v>6.1601978264736248E-5</v>
      </c>
      <c r="U40">
        <v>-3.4875312182946821E-4</v>
      </c>
      <c r="V40">
        <v>7.8989920944853961E-4</v>
      </c>
      <c r="W40">
        <v>1.4403572405729229E-3</v>
      </c>
      <c r="X40">
        <v>-4.6297377650372871E-3</v>
      </c>
      <c r="Y40">
        <v>2.5509567182910889E-4</v>
      </c>
      <c r="Z40">
        <v>1.3811394773487512E-3</v>
      </c>
      <c r="AA40">
        <v>1.1999358696695563E-3</v>
      </c>
      <c r="AB40">
        <v>1.3908168044201141E-3</v>
      </c>
      <c r="AC40">
        <v>1.4342782501669303E-3</v>
      </c>
      <c r="AD40">
        <v>1.7624928522547857E-3</v>
      </c>
      <c r="AE40">
        <v>1.2753155391816355E-3</v>
      </c>
      <c r="AF40">
        <v>1.2346109534312286E-3</v>
      </c>
      <c r="AG40">
        <v>1.5259171349001105E-3</v>
      </c>
      <c r="AH40">
        <v>1.0951689133551804E-3</v>
      </c>
      <c r="AI40">
        <v>9.9604799615732472E-4</v>
      </c>
      <c r="AJ40">
        <v>1.2165556627157324E-3</v>
      </c>
      <c r="AK40">
        <v>1.4251422260856037E-3</v>
      </c>
      <c r="AL40">
        <v>1.3985209415508398E-3</v>
      </c>
      <c r="AM40">
        <v>2.1109853150016408E-3</v>
      </c>
      <c r="AN40">
        <v>2.000023367707954E-3</v>
      </c>
      <c r="AO40">
        <v>1.7037914428533496E-3</v>
      </c>
      <c r="AP40">
        <v>1.1136573945776493E-3</v>
      </c>
      <c r="AQ40">
        <v>1.7589340809251908E-3</v>
      </c>
      <c r="AR40">
        <v>5.9877428991682584E-4</v>
      </c>
      <c r="AS40">
        <v>9.5204547578437077E-4</v>
      </c>
      <c r="AT40">
        <v>9.2782441548521313E-4</v>
      </c>
      <c r="AU40">
        <v>1.9291260128650588E-3</v>
      </c>
      <c r="AV40">
        <v>2.1050187710836095E-3</v>
      </c>
      <c r="AW40">
        <v>1.0676934860450989E-3</v>
      </c>
      <c r="AX40">
        <v>1.2327245458904359E-3</v>
      </c>
      <c r="AY40">
        <v>1.1595099543893941E-3</v>
      </c>
      <c r="AZ40">
        <v>1.4188954920996844E-3</v>
      </c>
      <c r="BA40">
        <v>4.1911988873089803E-4</v>
      </c>
      <c r="BB40">
        <v>1.049000957830118E-3</v>
      </c>
      <c r="BC40">
        <v>8.9263299630826546E-4</v>
      </c>
      <c r="BD40">
        <v>1.0979029522488171E-3</v>
      </c>
      <c r="BE40">
        <v>9.4537866311411004E-4</v>
      </c>
      <c r="BF40">
        <v>1.9134419595987599E-3</v>
      </c>
      <c r="BG40">
        <v>9.3430238991370964E-4</v>
      </c>
      <c r="BH40">
        <v>1.4956395081242564E-3</v>
      </c>
      <c r="BI40">
        <v>2.2745676656049651E-3</v>
      </c>
      <c r="BJ40">
        <v>1.3060780851990379E-3</v>
      </c>
      <c r="BK40">
        <v>1.6670654080531118E-3</v>
      </c>
      <c r="BL40">
        <v>4.3329106719711954E-4</v>
      </c>
      <c r="BM40">
        <v>8.2705169174714468E-4</v>
      </c>
      <c r="BN40">
        <v>2.0160367144216006E-3</v>
      </c>
      <c r="BO40">
        <v>1.6664145501846187E-3</v>
      </c>
      <c r="BP40">
        <v>2.4078808591211994E-3</v>
      </c>
      <c r="BQ40">
        <v>1.7479388709048566E-3</v>
      </c>
      <c r="BR40">
        <v>7.5441015647826661E-4</v>
      </c>
      <c r="BS40">
        <v>1.0492119216313528E-3</v>
      </c>
      <c r="BT40">
        <v>1.299781340535332E-3</v>
      </c>
      <c r="BU40">
        <v>1.9581450296214365E-3</v>
      </c>
      <c r="BV40">
        <v>2.8114844831635907E-3</v>
      </c>
      <c r="BW40">
        <v>2.6294013864633396E-3</v>
      </c>
    </row>
    <row r="41" spans="1:75">
      <c r="A41">
        <v>-7.1265763892819495E-3</v>
      </c>
      <c r="B41">
        <v>-9.1358622670416464E-4</v>
      </c>
      <c r="C41">
        <v>-1.4671400326081198E-3</v>
      </c>
      <c r="D41">
        <v>-9.136108269177138E-4</v>
      </c>
      <c r="E41">
        <v>-8.2511490171925314E-4</v>
      </c>
      <c r="F41">
        <v>-1.3079470608380493E-3</v>
      </c>
      <c r="G41">
        <v>-1.2476534375871181E-3</v>
      </c>
      <c r="H41">
        <v>-9.9114252100191086E-4</v>
      </c>
      <c r="I41">
        <v>-2.4699508617260389E-3</v>
      </c>
      <c r="J41">
        <v>-1.7410966577389268E-3</v>
      </c>
      <c r="K41">
        <v>-2.1616612502009442E-3</v>
      </c>
      <c r="L41">
        <v>-3.7579997110882436E-3</v>
      </c>
      <c r="M41">
        <v>-2.5422581641703548E-3</v>
      </c>
      <c r="N41">
        <v>-2.1948026157550368E-3</v>
      </c>
      <c r="O41">
        <v>-5.3272512076072229E-3</v>
      </c>
      <c r="P41">
        <v>-7.6910128550963005E-4</v>
      </c>
      <c r="Q41">
        <v>-6.5376413159527183E-4</v>
      </c>
      <c r="R41">
        <v>-1.8014584179365922E-3</v>
      </c>
      <c r="S41">
        <v>-2.6940969518598531E-3</v>
      </c>
      <c r="T41">
        <v>-1.3621924629679792E-3</v>
      </c>
      <c r="U41">
        <v>-1.2337108845464446E-3</v>
      </c>
      <c r="V41">
        <v>-5.1874058078916737E-4</v>
      </c>
      <c r="W41">
        <v>4.5562910079392723E-4</v>
      </c>
      <c r="X41">
        <v>-1.4118566020995147E-3</v>
      </c>
      <c r="Y41">
        <v>3.0581805431167822E-4</v>
      </c>
      <c r="Z41">
        <v>1.3003859068375724E-4</v>
      </c>
      <c r="AA41">
        <v>1.2556518122597884E-4</v>
      </c>
      <c r="AB41">
        <v>3.2378175021769437E-4</v>
      </c>
      <c r="AC41">
        <v>5.2742604065845751E-4</v>
      </c>
      <c r="AD41">
        <v>8.3134598489288778E-4</v>
      </c>
      <c r="AE41">
        <v>3.7181957988705392E-4</v>
      </c>
      <c r="AF41">
        <v>9.4745236273589481E-5</v>
      </c>
      <c r="AG41">
        <v>3.693243370535316E-4</v>
      </c>
      <c r="AH41">
        <v>4.8730217587292278E-4</v>
      </c>
      <c r="AI41">
        <v>4.417780416213415E-4</v>
      </c>
      <c r="AJ41">
        <v>2.6165029596035913E-4</v>
      </c>
      <c r="AK41">
        <v>3.5462061602392321E-4</v>
      </c>
      <c r="AL41">
        <v>-8.9636065977682878E-5</v>
      </c>
      <c r="AM41">
        <v>6.8542470604231176E-4</v>
      </c>
      <c r="AN41">
        <v>1.4213202736127026E-4</v>
      </c>
      <c r="AO41">
        <v>3.6218942296325102E-4</v>
      </c>
      <c r="AP41">
        <v>-9.5877590052072378E-6</v>
      </c>
      <c r="AQ41">
        <v>4.7103683041131055E-4</v>
      </c>
      <c r="AR41">
        <v>-4.9319716411269751E-5</v>
      </c>
      <c r="AS41">
        <v>3.7897568049634605E-4</v>
      </c>
      <c r="AT41">
        <v>-3.340826330671049E-6</v>
      </c>
      <c r="AU41">
        <v>7.30603116454627E-4</v>
      </c>
      <c r="AV41">
        <v>6.909017272810809E-4</v>
      </c>
      <c r="AW41">
        <v>6.3161496845203923E-4</v>
      </c>
      <c r="AX41">
        <v>3.0660898473116216E-4</v>
      </c>
      <c r="AY41">
        <v>-1.8468661947664976E-4</v>
      </c>
      <c r="AZ41">
        <v>2.8741748810209248E-4</v>
      </c>
      <c r="BA41">
        <v>-3.4916909760437958E-4</v>
      </c>
      <c r="BB41">
        <v>4.2161867588903974E-4</v>
      </c>
      <c r="BC41">
        <v>3.6615536508827407E-4</v>
      </c>
      <c r="BD41">
        <v>4.4805031886794102E-4</v>
      </c>
      <c r="BE41">
        <v>1.9613137720708891E-5</v>
      </c>
      <c r="BF41">
        <v>6.1897270462935993E-4</v>
      </c>
      <c r="BG41">
        <v>2.5011330931033445E-4</v>
      </c>
      <c r="BH41">
        <v>4.8094983796240215E-4</v>
      </c>
      <c r="BI41">
        <v>1.1762684412481013E-3</v>
      </c>
      <c r="BJ41">
        <v>8.8045143122285753E-5</v>
      </c>
      <c r="BK41">
        <v>2.6432093923296605E-4</v>
      </c>
      <c r="BL41">
        <v>3.0705762478083846E-4</v>
      </c>
      <c r="BM41">
        <v>4.7780591678264653E-4</v>
      </c>
      <c r="BN41">
        <v>3.8104590389887772E-4</v>
      </c>
      <c r="BO41">
        <v>3.5978822661104508E-4</v>
      </c>
      <c r="BP41">
        <v>1.3455716415209506E-3</v>
      </c>
      <c r="BQ41">
        <v>7.2191817996230395E-4</v>
      </c>
      <c r="BR41">
        <v>4.4807718984548337E-6</v>
      </c>
      <c r="BS41">
        <v>3.0802267028190189E-4</v>
      </c>
      <c r="BT41">
        <v>2.7703153524373265E-4</v>
      </c>
      <c r="BU41">
        <v>5.9242295762959953E-4</v>
      </c>
      <c r="BV41">
        <v>-7.2483646662175921E-4</v>
      </c>
      <c r="BW41">
        <v>1.020234460882732E-3</v>
      </c>
    </row>
    <row r="42" spans="1:75">
      <c r="A42">
        <v>-1.3876279853089256E-2</v>
      </c>
      <c r="B42">
        <v>-1.9921617549215941E-3</v>
      </c>
      <c r="C42">
        <v>-3.2126416829117571E-3</v>
      </c>
      <c r="D42">
        <v>-2.8358388009311394E-3</v>
      </c>
      <c r="E42">
        <v>-3.0267359422749378E-3</v>
      </c>
      <c r="F42">
        <v>-2.2274729764901204E-3</v>
      </c>
      <c r="G42">
        <v>-2.8877800909875972E-3</v>
      </c>
      <c r="H42">
        <v>-2.8794092510655211E-3</v>
      </c>
      <c r="I42">
        <v>-4.8691705846754868E-3</v>
      </c>
      <c r="J42">
        <v>-4.3609680826548073E-3</v>
      </c>
      <c r="K42">
        <v>-4.813914605658387E-3</v>
      </c>
      <c r="L42">
        <v>-7.0754681969873506E-3</v>
      </c>
      <c r="M42">
        <v>-5.752315928676692E-3</v>
      </c>
      <c r="N42">
        <v>-4.9391387209109031E-3</v>
      </c>
      <c r="O42">
        <v>-1.0942892552187821E-2</v>
      </c>
      <c r="P42">
        <v>-2.7518001923379199E-3</v>
      </c>
      <c r="Q42">
        <v>-2.7067569164534924E-3</v>
      </c>
      <c r="R42">
        <v>-4.0560423625987758E-3</v>
      </c>
      <c r="S42">
        <v>-6.0894753367986389E-3</v>
      </c>
      <c r="T42">
        <v>-3.4400043109434515E-3</v>
      </c>
      <c r="U42">
        <v>-3.0205695563915759E-3</v>
      </c>
      <c r="V42">
        <v>-2.101227283940466E-3</v>
      </c>
      <c r="W42">
        <v>-9.0939647258585807E-4</v>
      </c>
      <c r="X42">
        <v>-3.4636732722576362E-3</v>
      </c>
      <c r="Y42">
        <v>5.1687179674905835E-4</v>
      </c>
      <c r="Z42">
        <v>-1.4412887001839833E-3</v>
      </c>
      <c r="AA42">
        <v>-1.1835765361173877E-3</v>
      </c>
      <c r="AB42">
        <v>-1.5800235098273575E-3</v>
      </c>
      <c r="AC42">
        <v>-9.7754602484566733E-4</v>
      </c>
      <c r="AD42">
        <v>-5.08747982522E-4</v>
      </c>
      <c r="AE42">
        <v>-8.6833068808288489E-4</v>
      </c>
      <c r="AF42">
        <v>-5.2072016286539913E-4</v>
      </c>
      <c r="AG42">
        <v>-9.719728143619457E-4</v>
      </c>
      <c r="AH42">
        <v>-7.0480011950257624E-4</v>
      </c>
      <c r="AI42">
        <v>-1.0272755453989209E-3</v>
      </c>
      <c r="AJ42">
        <v>-8.7752735578615858E-4</v>
      </c>
      <c r="AK42">
        <v>-8.4206219611081766E-4</v>
      </c>
      <c r="AL42">
        <v>-2.1987342155446064E-3</v>
      </c>
      <c r="AM42">
        <v>-7.6578564752932861E-4</v>
      </c>
      <c r="AN42">
        <v>-1.6690948405857311E-3</v>
      </c>
      <c r="AO42">
        <v>-1.0550290072364895E-3</v>
      </c>
      <c r="AP42">
        <v>-1.6691920267802955E-3</v>
      </c>
      <c r="AQ42">
        <v>-4.4217899602520783E-4</v>
      </c>
      <c r="AR42">
        <v>-1.1658216843781076E-3</v>
      </c>
      <c r="AS42">
        <v>-6.8799210851448582E-4</v>
      </c>
      <c r="AT42">
        <v>-1.3811054471847902E-3</v>
      </c>
      <c r="AU42">
        <v>-7.8077428013193298E-4</v>
      </c>
      <c r="AV42">
        <v>-6.1198983739904644E-4</v>
      </c>
      <c r="AW42">
        <v>-5.4124964574254401E-4</v>
      </c>
      <c r="AX42">
        <v>-9.0862229621687339E-4</v>
      </c>
      <c r="AY42">
        <v>-1.4100792159121777E-3</v>
      </c>
      <c r="AZ42">
        <v>-1.4536901065226682E-3</v>
      </c>
      <c r="BA42">
        <v>-1.2006618136619278E-3</v>
      </c>
      <c r="BB42">
        <v>-5.8383346934882464E-4</v>
      </c>
      <c r="BC42">
        <v>-6.6526948352887787E-4</v>
      </c>
      <c r="BD42">
        <v>-4.0233067245073919E-4</v>
      </c>
      <c r="BE42">
        <v>-1.4627442428395215E-3</v>
      </c>
      <c r="BF42">
        <v>-1.7495878315646417E-3</v>
      </c>
      <c r="BG42">
        <v>-7.5660733619883186E-4</v>
      </c>
      <c r="BH42">
        <v>-1.0269710231754934E-3</v>
      </c>
      <c r="BI42">
        <v>1.0963676675061994E-4</v>
      </c>
      <c r="BJ42">
        <v>-1.8762264385187065E-3</v>
      </c>
      <c r="BK42">
        <v>-9.3848560684562851E-4</v>
      </c>
      <c r="BL42">
        <v>-8.2394898083933078E-4</v>
      </c>
      <c r="BM42">
        <v>-1.4000183239291806E-3</v>
      </c>
      <c r="BN42">
        <v>-7.7955285951401929E-4</v>
      </c>
      <c r="BO42">
        <v>-1.2998043891067081E-3</v>
      </c>
      <c r="BP42">
        <v>1.9672792441655193E-5</v>
      </c>
      <c r="BQ42">
        <v>-7.4350529021728932E-4</v>
      </c>
      <c r="BR42">
        <v>-1.4362480560720528E-3</v>
      </c>
      <c r="BS42">
        <v>-8.5263255086662942E-4</v>
      </c>
      <c r="BT42">
        <v>-1.403276811938929E-3</v>
      </c>
      <c r="BU42">
        <v>-8.4722195572482209E-4</v>
      </c>
      <c r="BV42">
        <v>-8.8830373004111297E-4</v>
      </c>
      <c r="BW42">
        <v>-9.8033725507519378E-4</v>
      </c>
    </row>
    <row r="43" spans="1:75">
      <c r="A43">
        <v>1.5084808019388744E-2</v>
      </c>
      <c r="B43">
        <v>1.5594291381025441E-3</v>
      </c>
      <c r="C43">
        <v>7.8939710367139813E-4</v>
      </c>
      <c r="D43">
        <v>1.1272022376976765E-3</v>
      </c>
      <c r="E43">
        <v>3.659435799279907E-5</v>
      </c>
      <c r="F43">
        <v>2.2160931264669139E-3</v>
      </c>
      <c r="G43">
        <v>1.7181610495638443E-3</v>
      </c>
      <c r="H43">
        <v>1.0198419392553918E-3</v>
      </c>
      <c r="I43">
        <v>1.8688390630166351E-3</v>
      </c>
      <c r="J43">
        <v>1.2794405714991772E-3</v>
      </c>
      <c r="K43">
        <v>4.0187634470859861E-3</v>
      </c>
      <c r="L43">
        <v>1.0091458657560342E-2</v>
      </c>
      <c r="M43">
        <v>3.8956183719666389E-3</v>
      </c>
      <c r="N43">
        <v>3.7247385364034655E-3</v>
      </c>
      <c r="O43">
        <v>9.0065477796799406E-3</v>
      </c>
      <c r="P43">
        <v>1.0690217223417934E-3</v>
      </c>
      <c r="Q43">
        <v>2.8372492218175019E-4</v>
      </c>
      <c r="R43">
        <v>2.6574872349947342E-3</v>
      </c>
      <c r="S43">
        <v>5.0832088816724283E-3</v>
      </c>
      <c r="T43">
        <v>1.5412785795434055E-3</v>
      </c>
      <c r="U43">
        <v>1.7559717667101188E-3</v>
      </c>
      <c r="V43">
        <v>5.3263412858528406E-4</v>
      </c>
      <c r="W43">
        <v>-2.854773875879638E-4</v>
      </c>
      <c r="X43">
        <v>6.1866157516016814E-3</v>
      </c>
      <c r="Y43">
        <v>-6.2766208633713576E-4</v>
      </c>
      <c r="Z43">
        <v>-7.6571052684614371E-5</v>
      </c>
      <c r="AA43">
        <v>-3.0142812973545465E-4</v>
      </c>
      <c r="AB43">
        <v>4.8331611743037198E-4</v>
      </c>
      <c r="AC43">
        <v>1.1197892585377515E-4</v>
      </c>
      <c r="AD43">
        <v>-2.634253927534789E-4</v>
      </c>
      <c r="AE43">
        <v>-2.5872779149270411E-4</v>
      </c>
      <c r="AF43">
        <v>-9.1496369409817876E-4</v>
      </c>
      <c r="AG43">
        <v>-3.4427278223421887E-4</v>
      </c>
      <c r="AH43">
        <v>2.56014980500449E-4</v>
      </c>
      <c r="AI43">
        <v>4.9181790331759203E-4</v>
      </c>
      <c r="AJ43">
        <v>-3.2903463365188223E-4</v>
      </c>
      <c r="AK43">
        <v>-6.2626847521679075E-4</v>
      </c>
      <c r="AL43">
        <v>2.4375088404717752E-4</v>
      </c>
      <c r="AM43">
        <v>-9.7520440446401753E-4</v>
      </c>
      <c r="AN43">
        <v>-6.3851158351548813E-4</v>
      </c>
      <c r="AO43">
        <v>-5.149212501102101E-4</v>
      </c>
      <c r="AP43">
        <v>3.2511161602453726E-4</v>
      </c>
      <c r="AQ43">
        <v>-1.2203326599687647E-3</v>
      </c>
      <c r="AR43">
        <v>1.3597373633686969E-4</v>
      </c>
      <c r="AS43">
        <v>-2.5600423361721737E-5</v>
      </c>
      <c r="AT43">
        <v>1.6676374621183961E-4</v>
      </c>
      <c r="AU43">
        <v>-7.3924043975811139E-4</v>
      </c>
      <c r="AV43">
        <v>-1.1225487868594662E-3</v>
      </c>
      <c r="AW43">
        <v>-7.8288627190988957E-5</v>
      </c>
      <c r="AX43">
        <v>-3.0512258340994027E-4</v>
      </c>
      <c r="AY43">
        <v>-3.5197067993848622E-4</v>
      </c>
      <c r="AZ43">
        <v>2.2810142851447963E-5</v>
      </c>
      <c r="BA43">
        <v>-5.6072948773893208E-4</v>
      </c>
      <c r="BB43">
        <v>-1.6344767422379913E-4</v>
      </c>
      <c r="BC43">
        <v>-1.8368817066012665E-5</v>
      </c>
      <c r="BD43">
        <v>-3.9231064744839231E-4</v>
      </c>
      <c r="BE43">
        <v>2.1431933706450514E-4</v>
      </c>
      <c r="BF43">
        <v>6.3839380852025694E-4</v>
      </c>
      <c r="BG43">
        <v>-1.2493295719366864E-4</v>
      </c>
      <c r="BH43">
        <v>-2.1075627585333701E-4</v>
      </c>
      <c r="BI43">
        <v>-1.3817624014522876E-3</v>
      </c>
      <c r="BJ43">
        <v>4.5196118972838303E-4</v>
      </c>
      <c r="BK43">
        <v>-7.5570036211791139E-4</v>
      </c>
      <c r="BL43">
        <v>5.5727679689607842E-4</v>
      </c>
      <c r="BM43">
        <v>7.2383218957332556E-4</v>
      </c>
      <c r="BN43">
        <v>-1.2691463823563958E-3</v>
      </c>
      <c r="BO43">
        <v>-4.1332935921270086E-4</v>
      </c>
      <c r="BP43">
        <v>-7.9195089568169974E-4</v>
      </c>
      <c r="BQ43">
        <v>-2.3703555175524221E-4</v>
      </c>
      <c r="BR43">
        <v>5.0060633122791967E-4</v>
      </c>
      <c r="BS43">
        <v>-7.1754873590044316E-5</v>
      </c>
      <c r="BT43">
        <v>2.4905639043651569E-4</v>
      </c>
      <c r="BU43">
        <v>-9.2213785408545379E-4</v>
      </c>
      <c r="BV43">
        <v>-2.0597353594122457E-3</v>
      </c>
      <c r="BW43">
        <v>-1.0005583083437417E-3</v>
      </c>
    </row>
    <row r="44" spans="1:75">
      <c r="A44">
        <v>-9.5998485386423436E-3</v>
      </c>
      <c r="B44">
        <v>-1.0879229161383842E-3</v>
      </c>
      <c r="C44">
        <v>-5.9698337883476384E-4</v>
      </c>
      <c r="D44">
        <v>-1.2412987040890159E-3</v>
      </c>
      <c r="E44">
        <v>-7.0401533654290715E-4</v>
      </c>
      <c r="F44">
        <v>-1.2380083313145265E-3</v>
      </c>
      <c r="G44">
        <v>-1.2929943305805553E-3</v>
      </c>
      <c r="H44">
        <v>-1.108234994805261E-3</v>
      </c>
      <c r="I44">
        <v>-1.1317840219847528E-3</v>
      </c>
      <c r="J44">
        <v>-1.2150964006668644E-3</v>
      </c>
      <c r="K44">
        <v>-2.8471315650884961E-3</v>
      </c>
      <c r="L44">
        <v>-6.3954515720262084E-3</v>
      </c>
      <c r="M44">
        <v>-2.8357600447634235E-3</v>
      </c>
      <c r="N44">
        <v>-2.6746038186388045E-3</v>
      </c>
      <c r="O44">
        <v>-5.9321839665371027E-3</v>
      </c>
      <c r="P44">
        <v>-1.2837479158291356E-3</v>
      </c>
      <c r="Q44">
        <v>-8.9815389323459464E-4</v>
      </c>
      <c r="R44">
        <v>-1.92749246938341E-3</v>
      </c>
      <c r="S44">
        <v>-3.6410836693674961E-3</v>
      </c>
      <c r="T44">
        <v>-1.3368877267993988E-3</v>
      </c>
      <c r="U44">
        <v>-1.4091991639683628E-3</v>
      </c>
      <c r="V44">
        <v>-7.3798851660006434E-4</v>
      </c>
      <c r="W44">
        <v>-4.7370009256869617E-4</v>
      </c>
      <c r="X44">
        <v>-4.4165613898938683E-3</v>
      </c>
      <c r="Y44">
        <v>2.4764533582174515E-4</v>
      </c>
      <c r="Z44">
        <v>-5.7559271631742095E-4</v>
      </c>
      <c r="AA44">
        <v>-4.4126629077189219E-4</v>
      </c>
      <c r="AB44">
        <v>-9.6320214105544773E-4</v>
      </c>
      <c r="AC44">
        <v>-6.3536056148443866E-4</v>
      </c>
      <c r="AD44">
        <v>-3.6226384221457774E-4</v>
      </c>
      <c r="AE44">
        <v>-4.3171916807947368E-4</v>
      </c>
      <c r="AF44">
        <v>2.6626186878128222E-4</v>
      </c>
      <c r="AG44">
        <v>-3.7877834535753356E-4</v>
      </c>
      <c r="AH44">
        <v>-5.3491548749491614E-4</v>
      </c>
      <c r="AI44">
        <v>-9.0060112914055557E-4</v>
      </c>
      <c r="AJ44">
        <v>-3.3167563688264664E-4</v>
      </c>
      <c r="AK44">
        <v>-2.771897761727701E-4</v>
      </c>
      <c r="AL44">
        <v>-9.9095779150666055E-4</v>
      </c>
      <c r="AM44">
        <v>-1.7554114746831553E-4</v>
      </c>
      <c r="AN44">
        <v>-3.5520663537500462E-4</v>
      </c>
      <c r="AO44">
        <v>-3.0691877335937989E-4</v>
      </c>
      <c r="AP44">
        <v>-7.9849512058227971E-4</v>
      </c>
      <c r="AQ44">
        <v>1.9140060319489059E-4</v>
      </c>
      <c r="AR44">
        <v>-6.412483035013346E-4</v>
      </c>
      <c r="AS44">
        <v>-5.0112413952599312E-4</v>
      </c>
      <c r="AT44">
        <v>-6.4602243033424112E-4</v>
      </c>
      <c r="AU44">
        <v>-3.6580077816971877E-4</v>
      </c>
      <c r="AV44">
        <v>-3.816529025339895E-5</v>
      </c>
      <c r="AW44">
        <v>-6.1087861454781674E-4</v>
      </c>
      <c r="AX44">
        <v>-4.1065241484107876E-4</v>
      </c>
      <c r="AY44">
        <v>-2.3867687462728016E-4</v>
      </c>
      <c r="AZ44">
        <v>-7.6682517108312906E-4</v>
      </c>
      <c r="BA44">
        <v>-4.2498656613034001E-4</v>
      </c>
      <c r="BB44">
        <v>-3.9820377384113345E-4</v>
      </c>
      <c r="BC44">
        <v>-4.9838535517343131E-4</v>
      </c>
      <c r="BD44">
        <v>-2.2102457532917921E-4</v>
      </c>
      <c r="BE44">
        <v>-7.3470864646456909E-4</v>
      </c>
      <c r="BF44">
        <v>-1.1343987208872568E-3</v>
      </c>
      <c r="BG44">
        <v>-4.0346972180900584E-4</v>
      </c>
      <c r="BH44">
        <v>-5.8138774132010659E-4</v>
      </c>
      <c r="BI44">
        <v>8.7914045642219183E-5</v>
      </c>
      <c r="BJ44">
        <v>-9.8166604883472746E-4</v>
      </c>
      <c r="BK44">
        <v>-7.2091967758668271E-5</v>
      </c>
      <c r="BL44">
        <v>-8.8425450564200386E-4</v>
      </c>
      <c r="BM44">
        <v>-1.3567513388695869E-3</v>
      </c>
      <c r="BN44">
        <v>1.7313686218788679E-4</v>
      </c>
      <c r="BO44">
        <v>-5.4120200810936633E-4</v>
      </c>
      <c r="BP44">
        <v>-6.5035944309467118E-5</v>
      </c>
      <c r="BQ44">
        <v>-4.6168857829137825E-4</v>
      </c>
      <c r="BR44">
        <v>-8.3851059527613784E-4</v>
      </c>
      <c r="BS44">
        <v>-4.8994735849511241E-4</v>
      </c>
      <c r="BT44">
        <v>-8.1376363268132617E-4</v>
      </c>
      <c r="BU44">
        <v>-2.1837285975313933E-4</v>
      </c>
      <c r="BV44">
        <v>1.7472307497123332E-3</v>
      </c>
      <c r="BW44">
        <v>-4.8572078732436199E-4</v>
      </c>
    </row>
    <row r="45" spans="1:75">
      <c r="A45">
        <v>9.5858370690777555E-3</v>
      </c>
      <c r="B45">
        <v>1.1035114171965464E-3</v>
      </c>
      <c r="C45">
        <v>8.4413735303901991E-4</v>
      </c>
      <c r="D45">
        <v>1.0949694145334574E-3</v>
      </c>
      <c r="E45">
        <v>6.6444057648104115E-4</v>
      </c>
      <c r="F45">
        <v>1.4453685898915525E-3</v>
      </c>
      <c r="G45">
        <v>1.3480074134074958E-3</v>
      </c>
      <c r="H45">
        <v>1.0626461519785881E-3</v>
      </c>
      <c r="I45">
        <v>1.4563901052084415E-3</v>
      </c>
      <c r="J45">
        <v>1.405357339558264E-3</v>
      </c>
      <c r="K45">
        <v>2.8236723691361064E-3</v>
      </c>
      <c r="L45">
        <v>6.0905642986356628E-3</v>
      </c>
      <c r="M45">
        <v>2.9104603089893342E-3</v>
      </c>
      <c r="N45">
        <v>2.6954707597922839E-3</v>
      </c>
      <c r="O45">
        <v>6.2325839131103841E-3</v>
      </c>
      <c r="P45">
        <v>1.0342807655551413E-3</v>
      </c>
      <c r="Q45">
        <v>7.1150705642669784E-4</v>
      </c>
      <c r="R45">
        <v>1.9985055846655489E-3</v>
      </c>
      <c r="S45">
        <v>3.5975228076719169E-3</v>
      </c>
      <c r="T45">
        <v>1.3910018368467139E-3</v>
      </c>
      <c r="U45">
        <v>1.4084694315437084E-3</v>
      </c>
      <c r="V45">
        <v>6.1288013090505275E-4</v>
      </c>
      <c r="W45">
        <v>3.1364574545632838E-5</v>
      </c>
      <c r="X45">
        <v>3.909787285873564E-3</v>
      </c>
      <c r="Y45">
        <v>-3.6624574954523552E-4</v>
      </c>
      <c r="Z45">
        <v>2.2400157307248523E-4</v>
      </c>
      <c r="AA45">
        <v>1.1675388541657712E-4</v>
      </c>
      <c r="AB45">
        <v>4.8094134558265508E-4</v>
      </c>
      <c r="AC45">
        <v>2.0207641943115586E-4</v>
      </c>
      <c r="AD45">
        <v>-5.2162215498797538E-5</v>
      </c>
      <c r="AE45">
        <v>4.7366296357002815E-5</v>
      </c>
      <c r="AF45">
        <v>-2.8856580623480397E-4</v>
      </c>
      <c r="AG45">
        <v>-2.8248138812082086E-5</v>
      </c>
      <c r="AH45">
        <v>2.5112164767677829E-4</v>
      </c>
      <c r="AI45">
        <v>3.5813645173728278E-4</v>
      </c>
      <c r="AJ45">
        <v>1.9312260006145365E-5</v>
      </c>
      <c r="AK45">
        <v>-1.0476021924865869E-4</v>
      </c>
      <c r="AL45">
        <v>5.1558728741198318E-4</v>
      </c>
      <c r="AM45">
        <v>-3.0364266948525837E-4</v>
      </c>
      <c r="AN45">
        <v>3.9546327982995042E-5</v>
      </c>
      <c r="AO45">
        <v>-6.6497568480675291E-5</v>
      </c>
      <c r="AP45">
        <v>4.3490538061549699E-4</v>
      </c>
      <c r="AQ45">
        <v>-4.4049186359291603E-4</v>
      </c>
      <c r="AR45">
        <v>2.7170962020105747E-4</v>
      </c>
      <c r="AS45">
        <v>1.1482955175400739E-4</v>
      </c>
      <c r="AT45">
        <v>3.5033079954889317E-4</v>
      </c>
      <c r="AU45">
        <v>-1.6723475648114036E-4</v>
      </c>
      <c r="AV45">
        <v>-3.9373782981319409E-4</v>
      </c>
      <c r="AW45">
        <v>9.4165768639193964E-5</v>
      </c>
      <c r="AX45">
        <v>4.2491712023008449E-5</v>
      </c>
      <c r="AY45">
        <v>1.5690544948346991E-4</v>
      </c>
      <c r="AZ45">
        <v>2.9219149720347243E-4</v>
      </c>
      <c r="BA45">
        <v>-1.6352009795238156E-5</v>
      </c>
      <c r="BB45">
        <v>2.0121626113773898E-5</v>
      </c>
      <c r="BC45">
        <v>1.2555192874251562E-4</v>
      </c>
      <c r="BD45">
        <v>-1.0593838290395618E-4</v>
      </c>
      <c r="BE45">
        <v>4.0358026320351959E-4</v>
      </c>
      <c r="BF45">
        <v>5.874001502737718E-4</v>
      </c>
      <c r="BG45">
        <v>8.5119778226372162E-5</v>
      </c>
      <c r="BH45">
        <v>8.7408383030920865E-5</v>
      </c>
      <c r="BI45">
        <v>-6.7792465738441849E-4</v>
      </c>
      <c r="BJ45">
        <v>5.4130259558959242E-4</v>
      </c>
      <c r="BK45">
        <v>-1.6879424604182331E-4</v>
      </c>
      <c r="BL45">
        <v>4.3782567537359849E-4</v>
      </c>
      <c r="BM45">
        <v>6.7989434941912157E-4</v>
      </c>
      <c r="BN45">
        <v>-4.0946679639767056E-4</v>
      </c>
      <c r="BO45">
        <v>8.1493628166164024E-5</v>
      </c>
      <c r="BP45">
        <v>-3.476862801229513E-4</v>
      </c>
      <c r="BQ45">
        <v>-9.8644182827162426E-6</v>
      </c>
      <c r="BR45">
        <v>4.9372776370371942E-4</v>
      </c>
      <c r="BS45">
        <v>1.276774695406727E-4</v>
      </c>
      <c r="BT45">
        <v>3.3053884201623279E-4</v>
      </c>
      <c r="BU45">
        <v>-2.285903565673532E-4</v>
      </c>
      <c r="BV45">
        <v>-1.616157845548496E-3</v>
      </c>
      <c r="BW45">
        <v>-2.9603808014787628E-4</v>
      </c>
    </row>
    <row r="46" spans="1:75">
      <c r="A46">
        <v>-9.3564053812864641E-4</v>
      </c>
      <c r="B46">
        <v>4.0531177498632229E-5</v>
      </c>
      <c r="C46">
        <v>6.8687185177696215E-4</v>
      </c>
      <c r="D46">
        <v>3.2654064761633345E-4</v>
      </c>
      <c r="E46">
        <v>6.9582650010309769E-4</v>
      </c>
      <c r="F46">
        <v>-4.4172884935735567E-5</v>
      </c>
      <c r="G46">
        <v>2.2217853980043781E-4</v>
      </c>
      <c r="H46">
        <v>3.8675679757510875E-4</v>
      </c>
      <c r="I46">
        <v>9.6046258903116307E-4</v>
      </c>
      <c r="J46">
        <v>7.4669957588559504E-4</v>
      </c>
      <c r="K46">
        <v>-1.1840113025634582E-5</v>
      </c>
      <c r="L46">
        <v>-1.2736910792562597E-3</v>
      </c>
      <c r="M46">
        <v>2.9722471554058578E-4</v>
      </c>
      <c r="N46">
        <v>1.1779538987844894E-4</v>
      </c>
      <c r="O46">
        <v>1.5952435277935897E-4</v>
      </c>
      <c r="P46">
        <v>3.0625490256946638E-4</v>
      </c>
      <c r="Q46">
        <v>5.184965774092694E-4</v>
      </c>
      <c r="R46">
        <v>2.4367405232972555E-4</v>
      </c>
      <c r="S46">
        <v>-3.6872006146617146E-5</v>
      </c>
      <c r="T46">
        <v>4.006597217979744E-4</v>
      </c>
      <c r="U46">
        <v>2.2690632536305651E-4</v>
      </c>
      <c r="V46">
        <v>3.7143008779862304E-4</v>
      </c>
      <c r="W46">
        <v>2.5766333468286171E-4</v>
      </c>
      <c r="X46">
        <v>-1.2726935410984153E-3</v>
      </c>
      <c r="Y46">
        <v>-4.683773575125407E-6</v>
      </c>
      <c r="Z46">
        <v>3.4426723106346425E-4</v>
      </c>
      <c r="AA46">
        <v>3.116764670834812E-4</v>
      </c>
      <c r="AB46">
        <v>2.4340353160579324E-4</v>
      </c>
      <c r="AC46">
        <v>2.1217529083193898E-4</v>
      </c>
      <c r="AD46">
        <v>2.3683700204921572E-4</v>
      </c>
      <c r="AE46">
        <v>2.4026460292601881E-4</v>
      </c>
      <c r="AF46">
        <v>3.7371569280783882E-4</v>
      </c>
      <c r="AG46">
        <v>3.2607990657078741E-4</v>
      </c>
      <c r="AH46">
        <v>1.4608044481659169E-4</v>
      </c>
      <c r="AI46">
        <v>8.1601970869906164E-5</v>
      </c>
      <c r="AJ46">
        <v>2.691020076761347E-4</v>
      </c>
      <c r="AK46">
        <v>3.1277974154669613E-4</v>
      </c>
      <c r="AL46">
        <v>3.9490439166790423E-4</v>
      </c>
      <c r="AM46">
        <v>4.1122158205534812E-4</v>
      </c>
      <c r="AN46">
        <v>5.5135108692532398E-4</v>
      </c>
      <c r="AO46">
        <v>3.8186207888615679E-4</v>
      </c>
      <c r="AP46">
        <v>2.928762628498052E-4</v>
      </c>
      <c r="AQ46">
        <v>4.0888659854831927E-4</v>
      </c>
      <c r="AR46">
        <v>1.4124812970624218E-4</v>
      </c>
      <c r="AS46">
        <v>1.3062269643261291E-4</v>
      </c>
      <c r="AT46">
        <v>2.4954015215710286E-4</v>
      </c>
      <c r="AU46">
        <v>3.2527213836141958E-4</v>
      </c>
      <c r="AV46">
        <v>4.1800237850085018E-4</v>
      </c>
      <c r="AW46">
        <v>7.155843254716407E-5</v>
      </c>
      <c r="AX46">
        <v>2.5489199780602887E-4</v>
      </c>
      <c r="AY46">
        <v>4.1372284257730452E-4</v>
      </c>
      <c r="AZ46">
        <v>2.9040731312479179E-4</v>
      </c>
      <c r="BA46">
        <v>2.0611521277145721E-4</v>
      </c>
      <c r="BB46">
        <v>1.5269285651663077E-4</v>
      </c>
      <c r="BC46">
        <v>1.1862433837570214E-4</v>
      </c>
      <c r="BD46">
        <v>1.7233277465292633E-4</v>
      </c>
      <c r="BE46">
        <v>2.42740479096765E-4</v>
      </c>
      <c r="BF46">
        <v>2.9994755039426094E-4</v>
      </c>
      <c r="BG46">
        <v>1.7723335926355136E-4</v>
      </c>
      <c r="BH46">
        <v>2.588650789562486E-4</v>
      </c>
      <c r="BI46">
        <v>3.0522439743306285E-4</v>
      </c>
      <c r="BJ46">
        <v>3.0405012246464893E-4</v>
      </c>
      <c r="BK46">
        <v>4.2201750952701981E-4</v>
      </c>
      <c r="BL46">
        <v>-3.0150905208204835E-5</v>
      </c>
      <c r="BM46">
        <v>-4.9256302457027648E-6</v>
      </c>
      <c r="BN46">
        <v>5.1627482750837405E-4</v>
      </c>
      <c r="BO46">
        <v>3.6597684027778822E-4</v>
      </c>
      <c r="BP46">
        <v>3.2655463476885136E-4</v>
      </c>
      <c r="BQ46">
        <v>2.5378522002972065E-4</v>
      </c>
      <c r="BR46">
        <v>1.7360589855909466E-4</v>
      </c>
      <c r="BS46">
        <v>1.8681383259298081E-4</v>
      </c>
      <c r="BT46">
        <v>2.4460330076478973E-4</v>
      </c>
      <c r="BU46">
        <v>3.9907745095278148E-4</v>
      </c>
      <c r="BV46">
        <v>1.5559517298909494E-3</v>
      </c>
      <c r="BW46">
        <v>4.2793429265326462E-4</v>
      </c>
    </row>
    <row r="47" spans="1:75">
      <c r="A47">
        <v>1.8074149687002357E-3</v>
      </c>
      <c r="B47">
        <v>2.9258443232654655E-4</v>
      </c>
      <c r="C47">
        <v>4.6459677162112069E-4</v>
      </c>
      <c r="D47">
        <v>5.3235873436774069E-4</v>
      </c>
      <c r="E47">
        <v>6.173392820204111E-4</v>
      </c>
      <c r="F47">
        <v>2.4696123660797754E-4</v>
      </c>
      <c r="G47">
        <v>4.4676420201044526E-4</v>
      </c>
      <c r="H47">
        <v>5.2410457367586122E-4</v>
      </c>
      <c r="I47">
        <v>6.0834982854919128E-4</v>
      </c>
      <c r="J47">
        <v>7.1563990049131293E-4</v>
      </c>
      <c r="K47">
        <v>7.2418695117542307E-4</v>
      </c>
      <c r="L47">
        <v>8.91637894906959E-4</v>
      </c>
      <c r="M47">
        <v>8.734302780425185E-4</v>
      </c>
      <c r="N47">
        <v>7.5046343614824137E-4</v>
      </c>
      <c r="O47">
        <v>1.513665906214015E-3</v>
      </c>
      <c r="P47">
        <v>5.4282654324125205E-4</v>
      </c>
      <c r="Q47">
        <v>5.7690791427707677E-4</v>
      </c>
      <c r="R47">
        <v>6.1264166947897554E-4</v>
      </c>
      <c r="S47">
        <v>9.3101074542035751E-4</v>
      </c>
      <c r="T47">
        <v>5.7043500588348998E-4</v>
      </c>
      <c r="U47">
        <v>4.9015491148939213E-4</v>
      </c>
      <c r="V47">
        <v>4.2440072135745241E-4</v>
      </c>
      <c r="W47">
        <v>3.6214525791699421E-4</v>
      </c>
      <c r="X47">
        <v>5.8993902806006582E-4</v>
      </c>
      <c r="Y47">
        <v>-5.0951656653037406E-5</v>
      </c>
      <c r="Z47">
        <v>4.1974221866338511E-4</v>
      </c>
      <c r="AA47">
        <v>3.6239447069268051E-4</v>
      </c>
      <c r="AB47">
        <v>4.9334597334958481E-4</v>
      </c>
      <c r="AC47">
        <v>3.8815409280861614E-4</v>
      </c>
      <c r="AD47">
        <v>3.484295987625359E-4</v>
      </c>
      <c r="AE47">
        <v>3.3155599430507359E-4</v>
      </c>
      <c r="AF47">
        <v>1.7564986416310815E-4</v>
      </c>
      <c r="AG47">
        <v>3.5100434715211682E-4</v>
      </c>
      <c r="AH47">
        <v>3.1848238407532637E-4</v>
      </c>
      <c r="AI47">
        <v>3.7360468487991193E-4</v>
      </c>
      <c r="AJ47">
        <v>3.0774988232016307E-4</v>
      </c>
      <c r="AK47">
        <v>3.3054188465955113E-4</v>
      </c>
      <c r="AL47">
        <v>5.6398839106996078E-4</v>
      </c>
      <c r="AM47">
        <v>3.8970694739259165E-4</v>
      </c>
      <c r="AN47">
        <v>4.9258317081380515E-4</v>
      </c>
      <c r="AO47">
        <v>3.7598436949513327E-4</v>
      </c>
      <c r="AP47">
        <v>4.4026642063450691E-4</v>
      </c>
      <c r="AQ47">
        <v>2.5671507707843844E-4</v>
      </c>
      <c r="AR47">
        <v>2.8565433264262648E-4</v>
      </c>
      <c r="AS47">
        <v>2.8197460216277575E-4</v>
      </c>
      <c r="AT47">
        <v>3.7273318674833932E-4</v>
      </c>
      <c r="AU47">
        <v>4.0605755252598827E-4</v>
      </c>
      <c r="AV47">
        <v>3.5184139458076512E-4</v>
      </c>
      <c r="AW47">
        <v>3.1249781493460305E-4</v>
      </c>
      <c r="AX47">
        <v>3.2929066183179579E-4</v>
      </c>
      <c r="AY47">
        <v>3.4214704032404369E-4</v>
      </c>
      <c r="AZ47">
        <v>4.6571884819695977E-4</v>
      </c>
      <c r="BA47">
        <v>2.3081225723352278E-4</v>
      </c>
      <c r="BB47">
        <v>2.6430105274592773E-4</v>
      </c>
      <c r="BC47">
        <v>2.7441889282094084E-4</v>
      </c>
      <c r="BD47">
        <v>2.258855876041537E-4</v>
      </c>
      <c r="BE47">
        <v>4.0255535771368232E-4</v>
      </c>
      <c r="BF47">
        <v>6.1694176606381435E-4</v>
      </c>
      <c r="BG47">
        <v>2.6892664053873935E-4</v>
      </c>
      <c r="BH47">
        <v>3.9976338297576316E-4</v>
      </c>
      <c r="BI47">
        <v>2.784580837608884E-4</v>
      </c>
      <c r="BJ47">
        <v>5.1911047219919851E-4</v>
      </c>
      <c r="BK47">
        <v>3.2526527014017302E-4</v>
      </c>
      <c r="BL47">
        <v>3.0032785362030896E-4</v>
      </c>
      <c r="BM47">
        <v>5.0678551378828388E-4</v>
      </c>
      <c r="BN47">
        <v>3.223904132503791E-4</v>
      </c>
      <c r="BO47">
        <v>4.5168889858015115E-4</v>
      </c>
      <c r="BP47">
        <v>3.8122038163305403E-4</v>
      </c>
      <c r="BQ47">
        <v>3.7647121694133054E-4</v>
      </c>
      <c r="BR47">
        <v>3.8238018827101448E-4</v>
      </c>
      <c r="BS47">
        <v>3.0890841412692708E-4</v>
      </c>
      <c r="BT47">
        <v>4.3815117037032707E-4</v>
      </c>
      <c r="BU47">
        <v>3.9380518735878739E-4</v>
      </c>
      <c r="BV47">
        <v>-1.3440268349820442E-4</v>
      </c>
      <c r="BW47">
        <v>5.2756150695137092E-4</v>
      </c>
    </row>
    <row r="48" spans="1:75">
      <c r="A48">
        <v>1.0139923728119267E-2</v>
      </c>
      <c r="B48">
        <v>1.405550615281593E-3</v>
      </c>
      <c r="C48">
        <v>2.0626319427871132E-3</v>
      </c>
      <c r="D48">
        <v>2.0290146580663445E-3</v>
      </c>
      <c r="E48">
        <v>2.011675730786219E-3</v>
      </c>
      <c r="F48">
        <v>1.4785970369838735E-3</v>
      </c>
      <c r="G48">
        <v>1.9845108519481579E-3</v>
      </c>
      <c r="H48">
        <v>1.9860672267275536E-3</v>
      </c>
      <c r="I48">
        <v>3.2483952989674852E-3</v>
      </c>
      <c r="J48">
        <v>2.8563769439355676E-3</v>
      </c>
      <c r="K48">
        <v>3.4371357399875053E-3</v>
      </c>
      <c r="L48">
        <v>5.4744063965902557E-3</v>
      </c>
      <c r="M48">
        <v>4.001829949585217E-3</v>
      </c>
      <c r="N48">
        <v>3.4778065485056579E-3</v>
      </c>
      <c r="O48">
        <v>7.6255803404663052E-3</v>
      </c>
      <c r="P48">
        <v>2.0522182923138495E-3</v>
      </c>
      <c r="Q48">
        <v>1.9060120785757638E-3</v>
      </c>
      <c r="R48">
        <v>2.8081210830975508E-3</v>
      </c>
      <c r="S48">
        <v>4.3480129666826515E-3</v>
      </c>
      <c r="T48">
        <v>2.3347141167295929E-3</v>
      </c>
      <c r="U48">
        <v>2.1036751267876569E-3</v>
      </c>
      <c r="V48">
        <v>1.596408579653145E-3</v>
      </c>
      <c r="W48">
        <v>1.040586993035513E-3</v>
      </c>
      <c r="X48">
        <v>2.8747730309090424E-3</v>
      </c>
      <c r="Y48">
        <v>-3.8375885681588592E-4</v>
      </c>
      <c r="Z48">
        <v>1.3268551649525443E-3</v>
      </c>
      <c r="AA48">
        <v>1.0242541985205824E-3</v>
      </c>
      <c r="AB48">
        <v>1.7051596698615915E-3</v>
      </c>
      <c r="AC48">
        <v>1.2466356058185685E-3</v>
      </c>
      <c r="AD48">
        <v>9.7725751850127451E-4</v>
      </c>
      <c r="AE48">
        <v>9.4545797468871735E-4</v>
      </c>
      <c r="AF48">
        <v>3.0641213575220027E-4</v>
      </c>
      <c r="AG48">
        <v>1.0687366153708596E-3</v>
      </c>
      <c r="AH48">
        <v>1.0035551470641952E-3</v>
      </c>
      <c r="AI48">
        <v>1.3244005017617189E-3</v>
      </c>
      <c r="AJ48">
        <v>8.6528446831381017E-4</v>
      </c>
      <c r="AK48">
        <v>8.2451892942495551E-4</v>
      </c>
      <c r="AL48">
        <v>1.8893266939704171E-3</v>
      </c>
      <c r="AM48">
        <v>9.292153624318488E-4</v>
      </c>
      <c r="AN48">
        <v>1.3964439944288733E-3</v>
      </c>
      <c r="AO48">
        <v>1.0764692427559757E-3</v>
      </c>
      <c r="AP48">
        <v>1.5233101503035174E-3</v>
      </c>
      <c r="AQ48">
        <v>4.3073956651370283E-4</v>
      </c>
      <c r="AR48">
        <v>9.8085192842142094E-4</v>
      </c>
      <c r="AS48">
        <v>8.4398195814317607E-4</v>
      </c>
      <c r="AT48">
        <v>1.2131313800950276E-3</v>
      </c>
      <c r="AU48">
        <v>9.951993916466821E-4</v>
      </c>
      <c r="AV48">
        <v>7.6604139200976934E-4</v>
      </c>
      <c r="AW48">
        <v>8.4698048087064625E-4</v>
      </c>
      <c r="AX48">
        <v>9.2172458038984649E-4</v>
      </c>
      <c r="AY48">
        <v>9.8173339156664482E-4</v>
      </c>
      <c r="AZ48">
        <v>1.444608034062979E-3</v>
      </c>
      <c r="BA48">
        <v>6.3897195837068588E-4</v>
      </c>
      <c r="BB48">
        <v>7.6587279247677291E-4</v>
      </c>
      <c r="BC48">
        <v>8.0790748320790833E-4</v>
      </c>
      <c r="BD48">
        <v>5.7095441666566045E-4</v>
      </c>
      <c r="BE48">
        <v>1.2948005267015602E-3</v>
      </c>
      <c r="BF48">
        <v>2.0910404664842251E-3</v>
      </c>
      <c r="BG48">
        <v>7.9503667869832871E-4</v>
      </c>
      <c r="BH48">
        <v>1.1740156956951925E-3</v>
      </c>
      <c r="BI48">
        <v>4.3742146151093929E-4</v>
      </c>
      <c r="BJ48">
        <v>1.7832984648720588E-3</v>
      </c>
      <c r="BK48">
        <v>8.3745159827974249E-4</v>
      </c>
      <c r="BL48">
        <v>1.0017128980416346E-3</v>
      </c>
      <c r="BM48">
        <v>1.5907370564432277E-3</v>
      </c>
      <c r="BN48">
        <v>6.604004423377837E-4</v>
      </c>
      <c r="BO48">
        <v>1.2625778828052282E-3</v>
      </c>
      <c r="BP48">
        <v>7.7975657352702421E-4</v>
      </c>
      <c r="BQ48">
        <v>1.1122835368547008E-3</v>
      </c>
      <c r="BR48">
        <v>1.3459328676330199E-3</v>
      </c>
      <c r="BS48">
        <v>9.2760554935602158E-4</v>
      </c>
      <c r="BT48">
        <v>1.4835248933655798E-3</v>
      </c>
      <c r="BU48">
        <v>9.1975029964306632E-4</v>
      </c>
      <c r="BV48">
        <v>8.0084314609577478E-4</v>
      </c>
      <c r="BW48">
        <v>1.3436561270294706E-3</v>
      </c>
    </row>
    <row r="49" spans="1:75">
      <c r="A49">
        <v>-2.0537833687492006E-2</v>
      </c>
      <c r="B49">
        <v>-2.4137064916690664E-3</v>
      </c>
      <c r="C49">
        <v>-2.3105732194039336E-3</v>
      </c>
      <c r="D49">
        <v>-2.4996339333784772E-3</v>
      </c>
      <c r="E49">
        <v>-1.6404393008660235E-3</v>
      </c>
      <c r="F49">
        <v>-3.1010936269326959E-3</v>
      </c>
      <c r="G49">
        <v>-3.0160679427290466E-3</v>
      </c>
      <c r="H49">
        <v>-2.4222095052148307E-3</v>
      </c>
      <c r="I49">
        <v>-4.1122907920567442E-3</v>
      </c>
      <c r="J49">
        <v>-3.3737277103598065E-3</v>
      </c>
      <c r="K49">
        <v>-6.0690592949637478E-3</v>
      </c>
      <c r="L49">
        <v>-1.2654630086375665E-2</v>
      </c>
      <c r="M49">
        <v>-6.4328407709564276E-3</v>
      </c>
      <c r="N49">
        <v>-5.8617366306289703E-3</v>
      </c>
      <c r="O49">
        <v>-1.3618882254979075E-2</v>
      </c>
      <c r="P49">
        <v>-2.4004043886332489E-3</v>
      </c>
      <c r="Q49">
        <v>-1.7051192461341792E-3</v>
      </c>
      <c r="R49">
        <v>-4.4496862610557374E-3</v>
      </c>
      <c r="S49">
        <v>-7.6805747602594118E-3</v>
      </c>
      <c r="T49">
        <v>-3.1551661004092383E-3</v>
      </c>
      <c r="U49">
        <v>-3.1328636983376955E-3</v>
      </c>
      <c r="V49">
        <v>-1.538677450137469E-3</v>
      </c>
      <c r="W49">
        <v>-2.0357261980895325E-4</v>
      </c>
      <c r="X49">
        <v>-7.4068692561246778E-3</v>
      </c>
      <c r="Y49">
        <v>7.8647456237350161E-4</v>
      </c>
      <c r="Z49">
        <v>-6.6241456716237875E-4</v>
      </c>
      <c r="AA49">
        <v>-3.7191174498057197E-4</v>
      </c>
      <c r="AB49">
        <v>-1.1825529862698951E-3</v>
      </c>
      <c r="AC49">
        <v>-5.4191803990941731E-4</v>
      </c>
      <c r="AD49">
        <v>5.1652162682314573E-5</v>
      </c>
      <c r="AE49">
        <v>-2.1419854587399062E-4</v>
      </c>
      <c r="AF49">
        <v>5.2717969793660609E-4</v>
      </c>
      <c r="AG49">
        <v>-1.7309252052848741E-4</v>
      </c>
      <c r="AH49">
        <v>-5.2238679955137683E-4</v>
      </c>
      <c r="AI49">
        <v>-9.1400129378858765E-4</v>
      </c>
      <c r="AJ49">
        <v>-1.6300648148339812E-4</v>
      </c>
      <c r="AK49">
        <v>9.3571553258025089E-5</v>
      </c>
      <c r="AL49">
        <v>-1.3588763493624437E-3</v>
      </c>
      <c r="AM49">
        <v>4.7412996297809483E-4</v>
      </c>
      <c r="AN49">
        <v>-2.9710772292295589E-4</v>
      </c>
      <c r="AO49">
        <v>-6.6954297653017397E-5</v>
      </c>
      <c r="AP49">
        <v>-1.1287132285512126E-3</v>
      </c>
      <c r="AQ49">
        <v>8.2985251593529715E-4</v>
      </c>
      <c r="AR49">
        <v>-7.6124688544072826E-4</v>
      </c>
      <c r="AS49">
        <v>-3.2359361899769517E-4</v>
      </c>
      <c r="AT49">
        <v>-8.6503682139185602E-4</v>
      </c>
      <c r="AU49">
        <v>2.5073920317290476E-4</v>
      </c>
      <c r="AV49">
        <v>6.7956466622300072E-4</v>
      </c>
      <c r="AW49">
        <v>-2.1101236886877104E-4</v>
      </c>
      <c r="AX49">
        <v>-2.0685336959806798E-4</v>
      </c>
      <c r="AY49">
        <v>-4.3801534041059526E-4</v>
      </c>
      <c r="AZ49">
        <v>-7.6452205788725305E-4</v>
      </c>
      <c r="BA49">
        <v>-2.7364674366983286E-4</v>
      </c>
      <c r="BB49">
        <v>-1.4305739784932167E-4</v>
      </c>
      <c r="BC49">
        <v>-3.2440549868271019E-4</v>
      </c>
      <c r="BD49">
        <v>1.4588839019987019E-4</v>
      </c>
      <c r="BE49">
        <v>-9.5617211150140114E-4</v>
      </c>
      <c r="BF49">
        <v>-1.3552668139141101E-3</v>
      </c>
      <c r="BG49">
        <v>-2.7987261297973839E-4</v>
      </c>
      <c r="BH49">
        <v>-3.2958595666368086E-4</v>
      </c>
      <c r="BI49">
        <v>1.2997336351194782E-3</v>
      </c>
      <c r="BJ49">
        <v>-1.3372475490985402E-3</v>
      </c>
      <c r="BK49">
        <v>1.9158510079472931E-4</v>
      </c>
      <c r="BL49">
        <v>-9.2303554227316745E-4</v>
      </c>
      <c r="BM49">
        <v>-1.3798006841235859E-3</v>
      </c>
      <c r="BN49">
        <v>7.0689895383515373E-4</v>
      </c>
      <c r="BO49">
        <v>-3.1868627424139098E-4</v>
      </c>
      <c r="BP49">
        <v>8.3378140804301183E-4</v>
      </c>
      <c r="BQ49">
        <v>-1.0785376245352435E-4</v>
      </c>
      <c r="BR49">
        <v>-1.1722021864937399E-3</v>
      </c>
      <c r="BS49">
        <v>-3.6966540380329476E-4</v>
      </c>
      <c r="BT49">
        <v>-9.067184830927682E-4</v>
      </c>
      <c r="BU49">
        <v>3.6334450525536731E-4</v>
      </c>
      <c r="BV49">
        <v>1.3920706979402605E-3</v>
      </c>
      <c r="BW49">
        <v>3.9259436685487137E-4</v>
      </c>
    </row>
    <row r="50" spans="1:75">
      <c r="A50">
        <v>-1.0840348529233974E-2</v>
      </c>
      <c r="B50">
        <v>-1.8032856042302719E-3</v>
      </c>
      <c r="C50">
        <v>-3.8132053549310369E-3</v>
      </c>
      <c r="D50">
        <v>-3.0080952875283012E-3</v>
      </c>
      <c r="E50">
        <v>-3.6509676394938483E-3</v>
      </c>
      <c r="F50">
        <v>-1.7978942866416023E-3</v>
      </c>
      <c r="G50">
        <v>-2.8439024468533579E-3</v>
      </c>
      <c r="H50">
        <v>-3.0867372589024954E-3</v>
      </c>
      <c r="I50">
        <v>-5.6914289900893093E-3</v>
      </c>
      <c r="J50">
        <v>-4.876693451782696E-3</v>
      </c>
      <c r="K50">
        <v>-4.1989408942311301E-3</v>
      </c>
      <c r="L50">
        <v>-4.4029267594705782E-3</v>
      </c>
      <c r="M50">
        <v>-5.4574469667644241E-3</v>
      </c>
      <c r="N50">
        <v>-4.4971419484779365E-3</v>
      </c>
      <c r="O50">
        <v>-9.7447772732779814E-3</v>
      </c>
      <c r="P50">
        <v>-2.9815793058948067E-3</v>
      </c>
      <c r="Q50">
        <v>-3.1672801274736108E-3</v>
      </c>
      <c r="R50">
        <v>-3.9009251417549805E-3</v>
      </c>
      <c r="S50">
        <v>-5.2764698695476741E-3</v>
      </c>
      <c r="T50">
        <v>-3.5791808782830435E-3</v>
      </c>
      <c r="U50">
        <v>-2.9733025289866441E-3</v>
      </c>
      <c r="V50">
        <v>-2.5559244109098524E-3</v>
      </c>
      <c r="W50">
        <v>-1.5518020680981856E-3</v>
      </c>
      <c r="X50">
        <v>-1.1698827458658176E-3</v>
      </c>
      <c r="Y50">
        <v>4.8857788469402043E-4</v>
      </c>
      <c r="Z50">
        <v>-2.0886077940834866E-3</v>
      </c>
      <c r="AA50">
        <v>-1.6780316865394078E-3</v>
      </c>
      <c r="AB50">
        <v>-2.297103537796536E-3</v>
      </c>
      <c r="AC50">
        <v>-1.6860406349539954E-3</v>
      </c>
      <c r="AD50">
        <v>-1.3523779732060562E-3</v>
      </c>
      <c r="AE50">
        <v>-1.4266532311395714E-3</v>
      </c>
      <c r="AF50">
        <v>-1.0104669252575516E-3</v>
      </c>
      <c r="AG50">
        <v>-1.711792712296805E-3</v>
      </c>
      <c r="AH50">
        <v>-1.2564246258271591E-3</v>
      </c>
      <c r="AI50">
        <v>-1.5605779271210323E-3</v>
      </c>
      <c r="AJ50">
        <v>-1.4073906812101602E-3</v>
      </c>
      <c r="AK50">
        <v>-1.418820713151248E-3</v>
      </c>
      <c r="AL50">
        <v>-2.8594157399039243E-3</v>
      </c>
      <c r="AM50">
        <v>-1.665196123096246E-3</v>
      </c>
      <c r="AN50">
        <v>-2.5433385987684407E-3</v>
      </c>
      <c r="AO50">
        <v>-1.8379917368963037E-3</v>
      </c>
      <c r="AP50">
        <v>-2.2374270500479603E-3</v>
      </c>
      <c r="AQ50">
        <v>-1.1358624509227231E-3</v>
      </c>
      <c r="AR50">
        <v>-1.4195973470377367E-3</v>
      </c>
      <c r="AS50">
        <v>-1.1124441922357412E-3</v>
      </c>
      <c r="AT50">
        <v>-1.8057991474567678E-3</v>
      </c>
      <c r="AU50">
        <v>-1.5753323401341754E-3</v>
      </c>
      <c r="AV50">
        <v>-1.4940984235061669E-3</v>
      </c>
      <c r="AW50">
        <v>-9.6516649486535545E-4</v>
      </c>
      <c r="AX50">
        <v>-1.4344969113096826E-3</v>
      </c>
      <c r="AY50">
        <v>-1.8850140832655654E-3</v>
      </c>
      <c r="AZ50">
        <v>-2.0911065126348436E-3</v>
      </c>
      <c r="BA50">
        <v>-1.2380478151121478E-3</v>
      </c>
      <c r="BB50">
        <v>-1.0582024467557321E-3</v>
      </c>
      <c r="BC50">
        <v>-1.0504526688316295E-3</v>
      </c>
      <c r="BD50">
        <v>-8.7198660004197742E-4</v>
      </c>
      <c r="BE50">
        <v>-1.8787367672684241E-3</v>
      </c>
      <c r="BF50">
        <v>-2.7466347721904921E-3</v>
      </c>
      <c r="BG50">
        <v>-1.1674993729738573E-3</v>
      </c>
      <c r="BH50">
        <v>-1.6976858466265531E-3</v>
      </c>
      <c r="BI50">
        <v>-8.4191627767629923E-4</v>
      </c>
      <c r="BJ50">
        <v>-2.5322859375765004E-3</v>
      </c>
      <c r="BK50">
        <v>-1.6639598597924352E-3</v>
      </c>
      <c r="BL50">
        <v>-1.0036913358965685E-3</v>
      </c>
      <c r="BM50">
        <v>-1.690068084078403E-3</v>
      </c>
      <c r="BN50">
        <v>-1.6083276782109894E-3</v>
      </c>
      <c r="BO50">
        <v>-2.0047256437849088E-3</v>
      </c>
      <c r="BP50">
        <v>-1.0793946619553872E-3</v>
      </c>
      <c r="BQ50">
        <v>-1.5790484367707346E-3</v>
      </c>
      <c r="BR50">
        <v>-1.8193445802697982E-3</v>
      </c>
      <c r="BS50">
        <v>-1.3210457805470424E-3</v>
      </c>
      <c r="BT50">
        <v>-2.0604920370575178E-3</v>
      </c>
      <c r="BU50">
        <v>-1.6426136742482744E-3</v>
      </c>
      <c r="BV50">
        <v>-3.2908865516800886E-3</v>
      </c>
      <c r="BW50">
        <v>-2.1130456203002192E-3</v>
      </c>
    </row>
    <row r="51" spans="1:75">
      <c r="A51">
        <v>-1.2886339240427713E-2</v>
      </c>
      <c r="B51">
        <v>-2.1472100986864766E-3</v>
      </c>
      <c r="C51">
        <v>-4.0893000245053168E-3</v>
      </c>
      <c r="D51">
        <v>-3.8497871917519055E-3</v>
      </c>
      <c r="E51">
        <v>-4.5596644529599063E-3</v>
      </c>
      <c r="F51">
        <v>-1.8682343192947095E-3</v>
      </c>
      <c r="G51">
        <v>-3.3580356619813184E-3</v>
      </c>
      <c r="H51">
        <v>-3.8316412524434518E-3</v>
      </c>
      <c r="I51">
        <v>-5.8558024820425363E-3</v>
      </c>
      <c r="J51">
        <v>-5.6327619699204617E-3</v>
      </c>
      <c r="K51">
        <v>-5.1362595855439942E-3</v>
      </c>
      <c r="L51">
        <v>-5.671163096913164E-3</v>
      </c>
      <c r="M51">
        <v>-6.4807919142143722E-3</v>
      </c>
      <c r="N51">
        <v>-5.4269853141058651E-3</v>
      </c>
      <c r="O51">
        <v>-1.1277944624864051E-2</v>
      </c>
      <c r="P51">
        <v>-3.9481684499498865E-3</v>
      </c>
      <c r="Q51">
        <v>-4.1396278265785954E-3</v>
      </c>
      <c r="R51">
        <v>-4.5965343039799812E-3</v>
      </c>
      <c r="S51">
        <v>-6.520207758205763E-3</v>
      </c>
      <c r="T51">
        <v>-4.2777047133412309E-3</v>
      </c>
      <c r="U51">
        <v>-3.6016879351122456E-3</v>
      </c>
      <c r="V51">
        <v>-3.2899468950236205E-3</v>
      </c>
      <c r="W51">
        <v>-2.6232784803421855E-3</v>
      </c>
      <c r="X51">
        <v>-2.5966844956830317E-3</v>
      </c>
      <c r="Y51">
        <v>4.704791745278177E-4</v>
      </c>
      <c r="Z51">
        <v>-3.1217349262074286E-3</v>
      </c>
      <c r="AA51">
        <v>-2.5541825125533369E-3</v>
      </c>
      <c r="AB51">
        <v>-3.669520628672613E-3</v>
      </c>
      <c r="AC51">
        <v>-2.8734315332917672E-3</v>
      </c>
      <c r="AD51">
        <v>-2.5278747753409853E-3</v>
      </c>
      <c r="AE51">
        <v>-2.3798889884119544E-3</v>
      </c>
      <c r="AF51">
        <v>-1.3301553098417095E-3</v>
      </c>
      <c r="AG51">
        <v>-2.6955602317673484E-3</v>
      </c>
      <c r="AH51">
        <v>-2.2119466565467764E-3</v>
      </c>
      <c r="AI51">
        <v>-2.7682193088228967E-3</v>
      </c>
      <c r="AJ51">
        <v>-2.2285240235892789E-3</v>
      </c>
      <c r="AK51">
        <v>-2.3208774022482706E-3</v>
      </c>
      <c r="AL51">
        <v>-4.1782093839156167E-3</v>
      </c>
      <c r="AM51">
        <v>-2.8370052037519464E-3</v>
      </c>
      <c r="AN51">
        <v>-3.663427583495664E-3</v>
      </c>
      <c r="AO51">
        <v>-2.8476422207902503E-3</v>
      </c>
      <c r="AP51">
        <v>-3.2932493983282443E-3</v>
      </c>
      <c r="AQ51">
        <v>-1.8314077794083187E-3</v>
      </c>
      <c r="AR51">
        <v>-2.1705900439920097E-3</v>
      </c>
      <c r="AS51">
        <v>-1.9922799405869816E-3</v>
      </c>
      <c r="AT51">
        <v>-2.6864552492313447E-3</v>
      </c>
      <c r="AU51">
        <v>-2.8480354798686683E-3</v>
      </c>
      <c r="AV51">
        <v>-2.5593035705683506E-3</v>
      </c>
      <c r="AW51">
        <v>-2.0638777134252793E-3</v>
      </c>
      <c r="AX51">
        <v>-2.3418440212857753E-3</v>
      </c>
      <c r="AY51">
        <v>-2.499681502045849E-3</v>
      </c>
      <c r="AZ51">
        <v>-3.3429654966591364E-3</v>
      </c>
      <c r="BA51">
        <v>-1.7395858185758797E-3</v>
      </c>
      <c r="BB51">
        <v>-1.9028766605777782E-3</v>
      </c>
      <c r="BC51">
        <v>-1.9047925401691193E-3</v>
      </c>
      <c r="BD51">
        <v>-1.6094705321911395E-3</v>
      </c>
      <c r="BE51">
        <v>-2.8485514756481666E-3</v>
      </c>
      <c r="BF51">
        <v>-4.5102855981936519E-3</v>
      </c>
      <c r="BG51">
        <v>-1.9309261835275839E-3</v>
      </c>
      <c r="BH51">
        <v>-2.882931312230508E-3</v>
      </c>
      <c r="BI51">
        <v>-2.0063937026889795E-3</v>
      </c>
      <c r="BJ51">
        <v>-3.8341362633503417E-3</v>
      </c>
      <c r="BK51">
        <v>-2.4582251018198183E-3</v>
      </c>
      <c r="BL51">
        <v>-1.9707201954440039E-3</v>
      </c>
      <c r="BM51">
        <v>-3.2624904480494463E-3</v>
      </c>
      <c r="BN51">
        <v>-2.3900010556752332E-3</v>
      </c>
      <c r="BO51">
        <v>-3.2057936861197788E-3</v>
      </c>
      <c r="BP51">
        <v>-2.4152145432802066E-3</v>
      </c>
      <c r="BQ51">
        <v>-2.807425469069035E-3</v>
      </c>
      <c r="BR51">
        <v>-2.7771244084220732E-3</v>
      </c>
      <c r="BS51">
        <v>-2.21115162217297E-3</v>
      </c>
      <c r="BT51">
        <v>-3.2778015121726089E-3</v>
      </c>
      <c r="BU51">
        <v>-2.7742063323036989E-3</v>
      </c>
      <c r="BV51">
        <v>-2.3354764915403041E-3</v>
      </c>
      <c r="BW51">
        <v>-3.8316056610986464E-3</v>
      </c>
    </row>
    <row r="52" spans="1:75">
      <c r="A52">
        <v>-7.1667666019725167E-3</v>
      </c>
      <c r="B52">
        <v>-1.4817358513823545E-3</v>
      </c>
      <c r="C52">
        <v>-3.4319168291560161E-3</v>
      </c>
      <c r="D52">
        <v>-3.3084062205968362E-3</v>
      </c>
      <c r="E52">
        <v>-4.2114890907369671E-3</v>
      </c>
      <c r="F52">
        <v>-8.5479107809341925E-4</v>
      </c>
      <c r="G52">
        <v>-2.5259961595303403E-3</v>
      </c>
      <c r="H52">
        <v>-3.2410063158941822E-3</v>
      </c>
      <c r="I52">
        <v>-4.7894698013084339E-3</v>
      </c>
      <c r="J52">
        <v>-4.6898302608652026E-3</v>
      </c>
      <c r="K52">
        <v>-3.4744245590284063E-3</v>
      </c>
      <c r="L52">
        <v>-2.2204531639972123E-3</v>
      </c>
      <c r="M52">
        <v>-4.7089206059008687E-3</v>
      </c>
      <c r="N52">
        <v>-3.8125145313018007E-3</v>
      </c>
      <c r="O52">
        <v>-7.3725693902224384E-3</v>
      </c>
      <c r="P52">
        <v>-3.5322258085343753E-3</v>
      </c>
      <c r="Q52">
        <v>-3.856297540367681E-3</v>
      </c>
      <c r="R52">
        <v>-3.3668430812603231E-3</v>
      </c>
      <c r="S52">
        <v>-4.4120008682973395E-3</v>
      </c>
      <c r="T52">
        <v>-3.4264429190202601E-3</v>
      </c>
      <c r="U52">
        <v>-2.7707011079815529E-3</v>
      </c>
      <c r="V52">
        <v>-3.1074491077088253E-3</v>
      </c>
      <c r="W52">
        <v>-3.0990111589820619E-3</v>
      </c>
      <c r="X52">
        <v>-5.9770983828897565E-4</v>
      </c>
      <c r="Y52">
        <v>2.3445837962916664E-4</v>
      </c>
      <c r="Z52">
        <v>-3.3979595378289327E-3</v>
      </c>
      <c r="AA52">
        <v>-2.7847256537317914E-3</v>
      </c>
      <c r="AB52">
        <v>-4.041805355585109E-3</v>
      </c>
      <c r="AC52">
        <v>-3.3692281819804343E-3</v>
      </c>
      <c r="AD52">
        <v>-3.2281204444619461E-3</v>
      </c>
      <c r="AE52">
        <v>-2.7747176383839589E-3</v>
      </c>
      <c r="AF52">
        <v>-1.5434424044540299E-3</v>
      </c>
      <c r="AG52">
        <v>-3.1813093045347301E-3</v>
      </c>
      <c r="AH52">
        <v>-2.5845600883745673E-3</v>
      </c>
      <c r="AI52">
        <v>-3.1957745754868216E-3</v>
      </c>
      <c r="AJ52">
        <v>-2.5535784125678418E-3</v>
      </c>
      <c r="AK52">
        <v>-2.7331638962274246E-3</v>
      </c>
      <c r="AL52">
        <v>-4.3407317262293601E-3</v>
      </c>
      <c r="AM52">
        <v>-3.5481659197270899E-3</v>
      </c>
      <c r="AN52">
        <v>-4.0159555256759818E-3</v>
      </c>
      <c r="AO52">
        <v>-3.3274789699692764E-3</v>
      </c>
      <c r="AP52">
        <v>-3.4582688046757197E-3</v>
      </c>
      <c r="AQ52">
        <v>-2.3473911215981251E-3</v>
      </c>
      <c r="AR52">
        <v>-2.2641904351392746E-3</v>
      </c>
      <c r="AS52">
        <v>-2.3460304177092997E-3</v>
      </c>
      <c r="AT52">
        <v>-2.7983854115857664E-3</v>
      </c>
      <c r="AU52">
        <v>-3.5298687062487446E-3</v>
      </c>
      <c r="AV52">
        <v>-3.2705418299962411E-3</v>
      </c>
      <c r="AW52">
        <v>-2.5516979986637683E-3</v>
      </c>
      <c r="AX52">
        <v>-2.6933094825108022E-3</v>
      </c>
      <c r="AY52">
        <v>-2.5101967017780082E-3</v>
      </c>
      <c r="AZ52">
        <v>-3.6960473114532179E-3</v>
      </c>
      <c r="BA52">
        <v>-1.7256100837454626E-3</v>
      </c>
      <c r="BB52">
        <v>-2.3087201402938809E-3</v>
      </c>
      <c r="BC52">
        <v>-2.2325356543660344E-3</v>
      </c>
      <c r="BD52">
        <v>-2.0307744867913719E-3</v>
      </c>
      <c r="BE52">
        <v>-2.960779529499134E-3</v>
      </c>
      <c r="BF52">
        <v>-5.070831186285543E-3</v>
      </c>
      <c r="BG52">
        <v>-2.2124233171542046E-3</v>
      </c>
      <c r="BH52">
        <v>-3.3799214186639279E-3</v>
      </c>
      <c r="BI52">
        <v>-3.0545858880637365E-3</v>
      </c>
      <c r="BJ52">
        <v>-4.0592374606858309E-3</v>
      </c>
      <c r="BK52">
        <v>-2.8530509522558794E-3</v>
      </c>
      <c r="BL52">
        <v>-2.1726051370239527E-3</v>
      </c>
      <c r="BM52">
        <v>-3.5543163889242622E-3</v>
      </c>
      <c r="BN52">
        <v>-2.8962713506583081E-3</v>
      </c>
      <c r="BO52">
        <v>-3.6361201827872004E-3</v>
      </c>
      <c r="BP52">
        <v>-3.4461502252358133E-3</v>
      </c>
      <c r="BQ52">
        <v>-3.4738354149496174E-3</v>
      </c>
      <c r="BR52">
        <v>-2.8758103149917644E-3</v>
      </c>
      <c r="BS52">
        <v>-2.5352700983575023E-3</v>
      </c>
      <c r="BT52">
        <v>-3.6495151142216554E-3</v>
      </c>
      <c r="BU52">
        <v>-3.3809968254079887E-3</v>
      </c>
      <c r="BV52">
        <v>-3.3969701396995748E-3</v>
      </c>
      <c r="BW52">
        <v>-4.8358721034446172E-3</v>
      </c>
    </row>
    <row r="53" spans="1:75">
      <c r="A53">
        <v>7.1918880442632688E-3</v>
      </c>
      <c r="B53">
        <v>5.0734858355744056E-4</v>
      </c>
      <c r="C53">
        <v>-4.0685386202991489E-4</v>
      </c>
      <c r="D53">
        <v>-5.9958363434888147E-4</v>
      </c>
      <c r="E53">
        <v>-1.4593033546773497E-3</v>
      </c>
      <c r="F53">
        <v>1.426284967311226E-3</v>
      </c>
      <c r="G53">
        <v>2.9266032748802989E-4</v>
      </c>
      <c r="H53">
        <v>-5.0639286260347111E-4</v>
      </c>
      <c r="I53">
        <v>-3.4472904457482235E-5</v>
      </c>
      <c r="J53">
        <v>-5.9004595500392878E-4</v>
      </c>
      <c r="K53">
        <v>1.3532063242941554E-3</v>
      </c>
      <c r="L53">
        <v>5.3853846501788552E-3</v>
      </c>
      <c r="M53">
        <v>9.6349534446962424E-4</v>
      </c>
      <c r="N53">
        <v>1.0901186722823216E-3</v>
      </c>
      <c r="O53">
        <v>3.6064694505215621E-3</v>
      </c>
      <c r="P53">
        <v>-9.0895572628172283E-4</v>
      </c>
      <c r="Q53">
        <v>-1.3603822944147752E-3</v>
      </c>
      <c r="R53">
        <v>6.2112808459310886E-4</v>
      </c>
      <c r="S53">
        <v>1.6842380806640087E-3</v>
      </c>
      <c r="T53">
        <v>-1.2741180440636619E-4</v>
      </c>
      <c r="U53">
        <v>1.7677355781588622E-4</v>
      </c>
      <c r="V53">
        <v>-1.1221718257319521E-3</v>
      </c>
      <c r="W53">
        <v>-2.274441852843004E-3</v>
      </c>
      <c r="X53">
        <v>3.1936138348271055E-3</v>
      </c>
      <c r="Y53">
        <v>-3.2512006616561371E-4</v>
      </c>
      <c r="Z53">
        <v>-2.0707970159984379E-3</v>
      </c>
      <c r="AA53">
        <v>-1.7304217546492365E-3</v>
      </c>
      <c r="AB53">
        <v>-2.4930857435227988E-3</v>
      </c>
      <c r="AC53">
        <v>-2.408083413537032E-3</v>
      </c>
      <c r="AD53">
        <v>-2.7105148286650314E-3</v>
      </c>
      <c r="AE53">
        <v>-1.9896083275889134E-3</v>
      </c>
      <c r="AF53">
        <v>-1.1786234662930176E-3</v>
      </c>
      <c r="AG53">
        <v>-2.2946280366173497E-3</v>
      </c>
      <c r="AH53">
        <v>-1.8314561891969402E-3</v>
      </c>
      <c r="AI53">
        <v>-2.1614546490786252E-3</v>
      </c>
      <c r="AJ53">
        <v>-1.7738725859918537E-3</v>
      </c>
      <c r="AK53">
        <v>-2.0260189219365753E-3</v>
      </c>
      <c r="AL53">
        <v>-2.3015725851225537E-3</v>
      </c>
      <c r="AM53">
        <v>-2.9322861105030218E-3</v>
      </c>
      <c r="AN53">
        <v>-2.5530787703152828E-3</v>
      </c>
      <c r="AO53">
        <v>-2.3982374674019879E-3</v>
      </c>
      <c r="AP53">
        <v>-1.8738488111743736E-3</v>
      </c>
      <c r="AQ53">
        <v>-2.0736597446695325E-3</v>
      </c>
      <c r="AR53">
        <v>-1.2155971406692888E-3</v>
      </c>
      <c r="AS53">
        <v>-1.6974390522225074E-3</v>
      </c>
      <c r="AT53">
        <v>-1.5048976507931631E-3</v>
      </c>
      <c r="AU53">
        <v>-2.8739135760631673E-3</v>
      </c>
      <c r="AV53">
        <v>-2.815384949386014E-3</v>
      </c>
      <c r="AW53">
        <v>-2.0416977221858475E-3</v>
      </c>
      <c r="AX53">
        <v>-1.8822964414350293E-3</v>
      </c>
      <c r="AY53">
        <v>-1.2702171034373821E-3</v>
      </c>
      <c r="AZ53">
        <v>-2.3409960002689165E-3</v>
      </c>
      <c r="BA53">
        <v>-8.1847339833425871E-4</v>
      </c>
      <c r="BB53">
        <v>-1.7693030143533864E-3</v>
      </c>
      <c r="BC53">
        <v>-1.6053564523031186E-3</v>
      </c>
      <c r="BD53">
        <v>-1.6884090057619758E-3</v>
      </c>
      <c r="BE53">
        <v>-1.5869555445106318E-3</v>
      </c>
      <c r="BF53">
        <v>-3.2912518402064021E-3</v>
      </c>
      <c r="BG53">
        <v>-1.5224707613985449E-3</v>
      </c>
      <c r="BH53">
        <v>-2.4362230738620072E-3</v>
      </c>
      <c r="BI53">
        <v>-3.275654948440006E-3</v>
      </c>
      <c r="BJ53">
        <v>-2.2607598018979033E-3</v>
      </c>
      <c r="BK53">
        <v>-2.0714731859089461E-3</v>
      </c>
      <c r="BL53">
        <v>-1.3336279709400766E-3</v>
      </c>
      <c r="BM53">
        <v>-2.1752845312252005E-3</v>
      </c>
      <c r="BN53">
        <v>-2.3205094289291237E-3</v>
      </c>
      <c r="BO53">
        <v>-2.4751805140012782E-3</v>
      </c>
      <c r="BP53">
        <v>-3.4011319810214862E-3</v>
      </c>
      <c r="BQ53">
        <v>-2.7628260840277742E-3</v>
      </c>
      <c r="BR53">
        <v>-1.4878225763294011E-3</v>
      </c>
      <c r="BS53">
        <v>-1.7439771062401372E-3</v>
      </c>
      <c r="BT53">
        <v>-2.3065018171225908E-3</v>
      </c>
      <c r="BU53">
        <v>-2.6913486382044776E-3</v>
      </c>
      <c r="BV53">
        <v>-2.3496347368520375E-3</v>
      </c>
      <c r="BW53">
        <v>-4.0195560934711046E-3</v>
      </c>
    </row>
    <row r="54" spans="1:75">
      <c r="A54">
        <v>9.4531070145660121E-3</v>
      </c>
      <c r="B54">
        <v>1.2118301210197709E-3</v>
      </c>
      <c r="C54">
        <v>1.7949551128736184E-3</v>
      </c>
      <c r="D54">
        <v>1.1733337613314776E-3</v>
      </c>
      <c r="E54">
        <v>1.1166990652104825E-3</v>
      </c>
      <c r="F54">
        <v>1.817029126488011E-3</v>
      </c>
      <c r="G54">
        <v>1.6491083826000751E-3</v>
      </c>
      <c r="H54">
        <v>1.322665845826302E-3</v>
      </c>
      <c r="I54">
        <v>2.9344274984023592E-3</v>
      </c>
      <c r="J54">
        <v>2.2665636196630805E-3</v>
      </c>
      <c r="K54">
        <v>2.906083264390587E-3</v>
      </c>
      <c r="L54">
        <v>5.0895023427129319E-3</v>
      </c>
      <c r="M54">
        <v>3.3734871441423648E-3</v>
      </c>
      <c r="N54">
        <v>2.9280612299920033E-3</v>
      </c>
      <c r="O54">
        <v>7.1055753523192157E-3</v>
      </c>
      <c r="P54">
        <v>8.9827640681379873E-4</v>
      </c>
      <c r="Q54">
        <v>8.497259354623022E-4</v>
      </c>
      <c r="R54">
        <v>2.3749354879771113E-3</v>
      </c>
      <c r="S54">
        <v>3.6459024137291489E-3</v>
      </c>
      <c r="T54">
        <v>1.8117917946416644E-3</v>
      </c>
      <c r="U54">
        <v>1.6411825321557111E-3</v>
      </c>
      <c r="V54">
        <v>5.140213418923826E-4</v>
      </c>
      <c r="W54">
        <v>-8.9488155752806716E-4</v>
      </c>
      <c r="X54">
        <v>2.2716215809472935E-3</v>
      </c>
      <c r="Y54">
        <v>-4.0040141613365286E-4</v>
      </c>
      <c r="Z54">
        <v>-4.3448101181716825E-4</v>
      </c>
      <c r="AA54">
        <v>-3.0207221051823101E-4</v>
      </c>
      <c r="AB54">
        <v>-8.4150619972811458E-4</v>
      </c>
      <c r="AC54">
        <v>-1.0662704210931727E-3</v>
      </c>
      <c r="AD54">
        <v>-1.4525824153929022E-3</v>
      </c>
      <c r="AE54">
        <v>-7.2862224824263972E-4</v>
      </c>
      <c r="AF54">
        <v>-1.2817919085625985E-4</v>
      </c>
      <c r="AG54">
        <v>-8.2320776905269984E-4</v>
      </c>
      <c r="AH54">
        <v>-8.6395990285014661E-4</v>
      </c>
      <c r="AI54">
        <v>-1.0221960465981142E-3</v>
      </c>
      <c r="AJ54">
        <v>-5.3522554101015308E-4</v>
      </c>
      <c r="AK54">
        <v>-6.4337108406630102E-4</v>
      </c>
      <c r="AL54">
        <v>-2.0270640111706359E-4</v>
      </c>
      <c r="AM54">
        <v>-1.2117262815010848E-3</v>
      </c>
      <c r="AN54">
        <v>-4.0534179249307424E-4</v>
      </c>
      <c r="AO54">
        <v>-7.7951612184232666E-4</v>
      </c>
      <c r="AP54">
        <v>-2.7759986400126811E-4</v>
      </c>
      <c r="AQ54">
        <v>-7.2690904934115559E-4</v>
      </c>
      <c r="AR54">
        <v>-1.5778325113520973E-4</v>
      </c>
      <c r="AS54">
        <v>-7.3815379004534356E-4</v>
      </c>
      <c r="AT54">
        <v>-1.6676681665032597E-4</v>
      </c>
      <c r="AU54">
        <v>-1.2610563341534941E-3</v>
      </c>
      <c r="AV54">
        <v>-1.1809489960792948E-3</v>
      </c>
      <c r="AW54">
        <v>-1.091111343774641E-3</v>
      </c>
      <c r="AX54">
        <v>-6.0723782876107566E-4</v>
      </c>
      <c r="AY54">
        <v>2.2676476909823585E-4</v>
      </c>
      <c r="AZ54">
        <v>-6.7224602152910731E-4</v>
      </c>
      <c r="BA54">
        <v>3.2712938360689582E-4</v>
      </c>
      <c r="BB54">
        <v>-8.0861948441019176E-4</v>
      </c>
      <c r="BC54">
        <v>-6.9251811566663798E-4</v>
      </c>
      <c r="BD54">
        <v>-7.9439208499031491E-4</v>
      </c>
      <c r="BE54">
        <v>-1.9113232002276566E-4</v>
      </c>
      <c r="BF54">
        <v>-1.3069939629499249E-3</v>
      </c>
      <c r="BG54">
        <v>-5.2420338333593157E-4</v>
      </c>
      <c r="BH54">
        <v>-9.5800588732518051E-4</v>
      </c>
      <c r="BI54">
        <v>-1.9447000644347919E-3</v>
      </c>
      <c r="BJ54">
        <v>-4.5672677203702629E-4</v>
      </c>
      <c r="BK54">
        <v>-5.3576591732895813E-4</v>
      </c>
      <c r="BL54">
        <v>-6.1393013648268209E-4</v>
      </c>
      <c r="BM54">
        <v>-9.005968654438619E-4</v>
      </c>
      <c r="BN54">
        <v>-6.3710629638618818E-4</v>
      </c>
      <c r="BO54">
        <v>-7.1592199587895743E-4</v>
      </c>
      <c r="BP54">
        <v>-2.0574754142539788E-3</v>
      </c>
      <c r="BQ54">
        <v>-1.358574383643279E-3</v>
      </c>
      <c r="BR54">
        <v>-2.4176862569480744E-4</v>
      </c>
      <c r="BS54">
        <v>-6.33080634175318E-4</v>
      </c>
      <c r="BT54">
        <v>-7.5801749604954784E-4</v>
      </c>
      <c r="BU54">
        <v>-1.0056497528438541E-3</v>
      </c>
      <c r="BV54">
        <v>5.1786282286493234E-5</v>
      </c>
      <c r="BW54">
        <v>-1.8585921135408281E-3</v>
      </c>
    </row>
    <row r="55" spans="1:75">
      <c r="A55">
        <v>-3.731846077355259E-4</v>
      </c>
      <c r="B55">
        <v>1.6957986758708474E-4</v>
      </c>
      <c r="C55">
        <v>9.6575340025155593E-4</v>
      </c>
      <c r="D55">
        <v>5.0811142235356315E-4</v>
      </c>
      <c r="E55">
        <v>1.0569591700220254E-3</v>
      </c>
      <c r="F55">
        <v>2.00765209471461E-4</v>
      </c>
      <c r="G55">
        <v>4.5275438214342724E-4</v>
      </c>
      <c r="H55">
        <v>6.4823788988114454E-4</v>
      </c>
      <c r="I55">
        <v>1.1985577082936189E-3</v>
      </c>
      <c r="J55">
        <v>1.1943289802704858E-3</v>
      </c>
      <c r="K55">
        <v>2.9609737396915701E-4</v>
      </c>
      <c r="L55">
        <v>-1.1651874777698539E-3</v>
      </c>
      <c r="M55">
        <v>7.2194213326618427E-4</v>
      </c>
      <c r="N55">
        <v>4.6111206494715644E-4</v>
      </c>
      <c r="O55">
        <v>9.2789842146461226E-4</v>
      </c>
      <c r="P55">
        <v>3.5858267830646317E-4</v>
      </c>
      <c r="Q55">
        <v>7.5281982419589486E-4</v>
      </c>
      <c r="R55">
        <v>5.4409206078640275E-4</v>
      </c>
      <c r="S55">
        <v>3.6994257049399867E-4</v>
      </c>
      <c r="T55">
        <v>7.1657091388636234E-4</v>
      </c>
      <c r="U55">
        <v>4.6271786630579779E-4</v>
      </c>
      <c r="V55">
        <v>2.7102658119351096E-4</v>
      </c>
      <c r="W55">
        <v>-2.6684075591352292E-4</v>
      </c>
      <c r="X55">
        <v>-1.1334861126471897E-3</v>
      </c>
      <c r="Y55">
        <v>5.3444753098563883E-5</v>
      </c>
      <c r="Z55">
        <v>-4.2734816013386583E-5</v>
      </c>
      <c r="AA55">
        <v>1.6138776544974897E-4</v>
      </c>
      <c r="AB55">
        <v>-5.8652141047652625E-4</v>
      </c>
      <c r="AC55">
        <v>-6.0161192110719036E-4</v>
      </c>
      <c r="AD55">
        <v>-6.9527985830951757E-4</v>
      </c>
      <c r="AE55">
        <v>-1.8089254917282417E-4</v>
      </c>
      <c r="AF55">
        <v>4.6880327613525876E-4</v>
      </c>
      <c r="AG55">
        <v>-2.101138865101338E-4</v>
      </c>
      <c r="AH55">
        <v>-5.6809561631961949E-4</v>
      </c>
      <c r="AI55">
        <v>-7.5942621993602241E-4</v>
      </c>
      <c r="AJ55">
        <v>-2.7290351274729049E-5</v>
      </c>
      <c r="AK55">
        <v>8.300713603238158E-5</v>
      </c>
      <c r="AL55">
        <v>3.6716863173997995E-5</v>
      </c>
      <c r="AM55">
        <v>-1.1228835616174568E-4</v>
      </c>
      <c r="AN55">
        <v>3.0236847826025683E-4</v>
      </c>
      <c r="AO55">
        <v>-7.9430172773296094E-5</v>
      </c>
      <c r="AP55">
        <v>-1.3464291065556488E-4</v>
      </c>
      <c r="AQ55">
        <v>2.7933984190301364E-4</v>
      </c>
      <c r="AR55">
        <v>-1.3080065026920158E-5</v>
      </c>
      <c r="AS55">
        <v>-3.3038331784008E-4</v>
      </c>
      <c r="AT55">
        <v>2.5370935000249895E-6</v>
      </c>
      <c r="AU55">
        <v>-2.4652290355150526E-4</v>
      </c>
      <c r="AV55">
        <v>-3.5265321165659411E-5</v>
      </c>
      <c r="AW55">
        <v>-5.0785018223307716E-4</v>
      </c>
      <c r="AX55">
        <v>-6.8834766665549173E-5</v>
      </c>
      <c r="AY55">
        <v>5.1232762768909507E-4</v>
      </c>
      <c r="AZ55">
        <v>-2.1599788640668969E-4</v>
      </c>
      <c r="BA55">
        <v>7.0320764371594488E-4</v>
      </c>
      <c r="BB55">
        <v>-3.2120341948547212E-4</v>
      </c>
      <c r="BC55">
        <v>-3.0306887701593566E-4</v>
      </c>
      <c r="BD55">
        <v>-2.1229382170643901E-4</v>
      </c>
      <c r="BE55">
        <v>-1.5947695741433908E-5</v>
      </c>
      <c r="BF55">
        <v>-9.3708698212436378E-4</v>
      </c>
      <c r="BG55">
        <v>-1.4236840790686833E-4</v>
      </c>
      <c r="BH55">
        <v>-3.2625062177408712E-4</v>
      </c>
      <c r="BI55">
        <v>-4.5498644021026315E-4</v>
      </c>
      <c r="BJ55">
        <v>-2.8277517208403379E-4</v>
      </c>
      <c r="BK55">
        <v>1.8435087995434247E-4</v>
      </c>
      <c r="BL55">
        <v>-5.1656178656572381E-4</v>
      </c>
      <c r="BM55">
        <v>-6.6447282213970109E-4</v>
      </c>
      <c r="BN55">
        <v>3.8795572942874163E-4</v>
      </c>
      <c r="BO55">
        <v>-1.9320910443499154E-5</v>
      </c>
      <c r="BP55">
        <v>-7.9925821418569409E-4</v>
      </c>
      <c r="BQ55">
        <v>-6.2838486834643833E-4</v>
      </c>
      <c r="BR55">
        <v>-2.2017334735347673E-4</v>
      </c>
      <c r="BS55">
        <v>-2.2429746908406186E-4</v>
      </c>
      <c r="BT55">
        <v>-4.2413629453311185E-4</v>
      </c>
      <c r="BU55">
        <v>1.5556024024400726E-5</v>
      </c>
      <c r="BV55">
        <v>7.742590176177391E-4</v>
      </c>
      <c r="BW55">
        <v>-4.5822235266701185E-4</v>
      </c>
    </row>
    <row r="56" spans="1:75">
      <c r="A56">
        <v>2.5177176886432808E-2</v>
      </c>
      <c r="B56">
        <v>3.4059881303497804E-3</v>
      </c>
      <c r="C56">
        <v>4.6885511000949133E-3</v>
      </c>
      <c r="D56">
        <v>4.6629236407607789E-3</v>
      </c>
      <c r="E56">
        <v>4.5172024836388543E-3</v>
      </c>
      <c r="F56">
        <v>3.801420075520646E-3</v>
      </c>
      <c r="G56">
        <v>4.731824531763771E-3</v>
      </c>
      <c r="H56">
        <v>4.6100663193202433E-3</v>
      </c>
      <c r="I56">
        <v>7.3798708987300706E-3</v>
      </c>
      <c r="J56">
        <v>6.612068655343954E-3</v>
      </c>
      <c r="K56">
        <v>8.3788183741031804E-3</v>
      </c>
      <c r="L56">
        <v>1.3928006510820131E-2</v>
      </c>
      <c r="M56">
        <v>9.6150055292492514E-3</v>
      </c>
      <c r="N56">
        <v>8.4169949436971401E-3</v>
      </c>
      <c r="O56">
        <v>1.8647946006569438E-2</v>
      </c>
      <c r="P56">
        <v>4.587219426541128E-3</v>
      </c>
      <c r="Q56">
        <v>4.2595680656236984E-3</v>
      </c>
      <c r="R56">
        <v>6.7270836448028786E-3</v>
      </c>
      <c r="S56">
        <v>1.061472185004449E-2</v>
      </c>
      <c r="T56">
        <v>5.4942287922607634E-3</v>
      </c>
      <c r="U56">
        <v>5.0015961176694849E-3</v>
      </c>
      <c r="V56">
        <v>3.3447830986248588E-3</v>
      </c>
      <c r="W56">
        <v>1.6310458200611405E-3</v>
      </c>
      <c r="X56">
        <v>7.640533607766278E-3</v>
      </c>
      <c r="Y56">
        <v>-8.6839770065665403E-4</v>
      </c>
      <c r="Z56">
        <v>2.3933311425620263E-3</v>
      </c>
      <c r="AA56">
        <v>1.9418502898925205E-3</v>
      </c>
      <c r="AB56">
        <v>2.8966062377344241E-3</v>
      </c>
      <c r="AC56">
        <v>1.8667588191540864E-3</v>
      </c>
      <c r="AD56">
        <v>1.0952455055420519E-3</v>
      </c>
      <c r="AE56">
        <v>1.5335866173992177E-3</v>
      </c>
      <c r="AF56">
        <v>5.0238809254416893E-4</v>
      </c>
      <c r="AG56">
        <v>1.6619296806941785E-3</v>
      </c>
      <c r="AH56">
        <v>1.4675841696319804E-3</v>
      </c>
      <c r="AI56">
        <v>2.1132159704910724E-3</v>
      </c>
      <c r="AJ56">
        <v>1.4620297581071663E-3</v>
      </c>
      <c r="AK56">
        <v>1.3813086585518467E-3</v>
      </c>
      <c r="AL56">
        <v>3.6830586378002557E-3</v>
      </c>
      <c r="AM56">
        <v>1.2384274636209067E-3</v>
      </c>
      <c r="AN56">
        <v>2.5273807719291288E-3</v>
      </c>
      <c r="AO56">
        <v>1.7001019395374451E-3</v>
      </c>
      <c r="AP56">
        <v>2.8600974487627312E-3</v>
      </c>
      <c r="AQ56">
        <v>5.0002440294417798E-4</v>
      </c>
      <c r="AR56">
        <v>1.9755426122046232E-3</v>
      </c>
      <c r="AS56">
        <v>1.3429713812479335E-3</v>
      </c>
      <c r="AT56">
        <v>2.3471038274062851E-3</v>
      </c>
      <c r="AU56">
        <v>1.3927713640928666E-3</v>
      </c>
      <c r="AV56">
        <v>9.2702500933443605E-4</v>
      </c>
      <c r="AW56">
        <v>1.2388181830393539E-3</v>
      </c>
      <c r="AX56">
        <v>1.5663178056973611E-3</v>
      </c>
      <c r="AY56">
        <v>2.0459898772881022E-3</v>
      </c>
      <c r="AZ56">
        <v>2.5625633226541615E-3</v>
      </c>
      <c r="BA56">
        <v>1.7568489501407346E-3</v>
      </c>
      <c r="BB56">
        <v>1.1344205569973377E-3</v>
      </c>
      <c r="BC56">
        <v>1.3066446404361679E-3</v>
      </c>
      <c r="BD56">
        <v>7.552183639838604E-4</v>
      </c>
      <c r="BE56">
        <v>2.5211414190157897E-3</v>
      </c>
      <c r="BF56">
        <v>3.3348905465069409E-3</v>
      </c>
      <c r="BG56">
        <v>1.3460256034592123E-3</v>
      </c>
      <c r="BH56">
        <v>1.8733721728207296E-3</v>
      </c>
      <c r="BI56">
        <v>-9.0262590379558037E-5</v>
      </c>
      <c r="BJ56">
        <v>3.282401490339891E-3</v>
      </c>
      <c r="BK56">
        <v>1.3452348975190754E-3</v>
      </c>
      <c r="BL56">
        <v>1.7957016327222136E-3</v>
      </c>
      <c r="BM56">
        <v>2.912539476896312E-3</v>
      </c>
      <c r="BN56">
        <v>9.6078461456065444E-4</v>
      </c>
      <c r="BO56">
        <v>2.1965153262734536E-3</v>
      </c>
      <c r="BP56">
        <v>3.4280225029570014E-4</v>
      </c>
      <c r="BQ56">
        <v>1.4427801074746666E-3</v>
      </c>
      <c r="BR56">
        <v>2.5669385216320713E-3</v>
      </c>
      <c r="BS56">
        <v>1.5491631847411064E-3</v>
      </c>
      <c r="BT56">
        <v>2.5413392942757944E-3</v>
      </c>
      <c r="BU56">
        <v>1.3638846015194238E-3</v>
      </c>
      <c r="BV56">
        <v>4.8214816854418784E-4</v>
      </c>
      <c r="BW56">
        <v>1.7810174747820377E-3</v>
      </c>
    </row>
    <row r="57" spans="1:75">
      <c r="A57">
        <v>5.2427814877790213E-3</v>
      </c>
      <c r="B57">
        <v>1.3654412868512635E-3</v>
      </c>
      <c r="C57">
        <v>3.9570886756775236E-3</v>
      </c>
      <c r="D57">
        <v>3.2558646369745996E-3</v>
      </c>
      <c r="E57">
        <v>4.528792176481485E-3</v>
      </c>
      <c r="F57">
        <v>8.0192931121689736E-4</v>
      </c>
      <c r="G57">
        <v>2.5187333698642443E-3</v>
      </c>
      <c r="H57">
        <v>3.3064087990852848E-3</v>
      </c>
      <c r="I57">
        <v>5.4969675820500706E-3</v>
      </c>
      <c r="J57">
        <v>5.1063409469955072E-3</v>
      </c>
      <c r="K57">
        <v>3.0505993386624334E-3</v>
      </c>
      <c r="L57">
        <v>3.427531936754883E-4</v>
      </c>
      <c r="M57">
        <v>4.5457588883301842E-3</v>
      </c>
      <c r="N57">
        <v>3.5255710421322698E-3</v>
      </c>
      <c r="O57">
        <v>6.8279502828388844E-3</v>
      </c>
      <c r="P57">
        <v>3.3586115538114907E-3</v>
      </c>
      <c r="Q57">
        <v>3.954284568558954E-3</v>
      </c>
      <c r="R57">
        <v>3.2962619695321347E-3</v>
      </c>
      <c r="S57">
        <v>3.8434065405764839E-3</v>
      </c>
      <c r="T57">
        <v>3.5234839540213272E-3</v>
      </c>
      <c r="U57">
        <v>2.7194327706903392E-3</v>
      </c>
      <c r="V57">
        <v>3.0047002962070215E-3</v>
      </c>
      <c r="W57">
        <v>2.5803605011046437E-3</v>
      </c>
      <c r="X57">
        <v>-1.1961677163465807E-3</v>
      </c>
      <c r="Y57">
        <v>-1.6092951441127061E-4</v>
      </c>
      <c r="Z57">
        <v>3.0233339393738665E-3</v>
      </c>
      <c r="AA57">
        <v>2.5953959048138726E-3</v>
      </c>
      <c r="AB57">
        <v>3.1634047630855859E-3</v>
      </c>
      <c r="AC57">
        <v>2.5641927316559288E-3</v>
      </c>
      <c r="AD57">
        <v>2.3806313686524114E-3</v>
      </c>
      <c r="AE57">
        <v>2.3446510516827728E-3</v>
      </c>
      <c r="AF57">
        <v>1.7712871617905639E-3</v>
      </c>
      <c r="AG57">
        <v>2.7521095414051603E-3</v>
      </c>
      <c r="AH57">
        <v>1.8505249098448315E-3</v>
      </c>
      <c r="AI57">
        <v>2.2904004962148797E-3</v>
      </c>
      <c r="AJ57">
        <v>2.2718680929810788E-3</v>
      </c>
      <c r="AK57">
        <v>2.5123281854364339E-3</v>
      </c>
      <c r="AL57">
        <v>3.9060325308144517E-3</v>
      </c>
      <c r="AM57">
        <v>3.1333163310232866E-3</v>
      </c>
      <c r="AN57">
        <v>3.8504900513980536E-3</v>
      </c>
      <c r="AO57">
        <v>2.9735460369707169E-3</v>
      </c>
      <c r="AP57">
        <v>3.0002696528936838E-3</v>
      </c>
      <c r="AQ57">
        <v>2.3454896567704233E-3</v>
      </c>
      <c r="AR57">
        <v>1.998491201237804E-3</v>
      </c>
      <c r="AS57">
        <v>1.8341775161575748E-3</v>
      </c>
      <c r="AT57">
        <v>2.478448598851019E-3</v>
      </c>
      <c r="AU57">
        <v>2.966024623574994E-3</v>
      </c>
      <c r="AV57">
        <v>2.9476360617267557E-3</v>
      </c>
      <c r="AW57">
        <v>1.8404630048310085E-3</v>
      </c>
      <c r="AX57">
        <v>2.353390641344974E-3</v>
      </c>
      <c r="AY57">
        <v>2.6179344334524767E-3</v>
      </c>
      <c r="AZ57">
        <v>3.1191576214890659E-3</v>
      </c>
      <c r="BA57">
        <v>2.0911837842382875E-3</v>
      </c>
      <c r="BB57">
        <v>1.8295467555839791E-3</v>
      </c>
      <c r="BC57">
        <v>1.7402781578542941E-3</v>
      </c>
      <c r="BD57">
        <v>1.6660956102297136E-3</v>
      </c>
      <c r="BE57">
        <v>2.5867157250312987E-3</v>
      </c>
      <c r="BF57">
        <v>3.7969224773741136E-3</v>
      </c>
      <c r="BG57">
        <v>1.8683205730394841E-3</v>
      </c>
      <c r="BH57">
        <v>2.7795902858338919E-3</v>
      </c>
      <c r="BI57">
        <v>2.4627933783269648E-3</v>
      </c>
      <c r="BJ57">
        <v>3.4017492020964003E-3</v>
      </c>
      <c r="BK57">
        <v>2.741430085683878E-3</v>
      </c>
      <c r="BL57">
        <v>1.4605607977174967E-3</v>
      </c>
      <c r="BM57">
        <v>2.5037270463085996E-3</v>
      </c>
      <c r="BN57">
        <v>2.940409589254225E-3</v>
      </c>
      <c r="BO57">
        <v>3.2240633233120435E-3</v>
      </c>
      <c r="BP57">
        <v>2.502561185184906E-3</v>
      </c>
      <c r="BQ57">
        <v>2.6639154428576427E-3</v>
      </c>
      <c r="BR57">
        <v>2.3745309641820317E-3</v>
      </c>
      <c r="BS57">
        <v>2.0885588482632538E-3</v>
      </c>
      <c r="BT57">
        <v>2.9648072321976633E-3</v>
      </c>
      <c r="BU57">
        <v>3.0413168762898667E-3</v>
      </c>
      <c r="BV57">
        <v>4.5877345052346523E-3</v>
      </c>
      <c r="BW57">
        <v>4.0277681436510452E-3</v>
      </c>
    </row>
    <row r="58" spans="1:75">
      <c r="A58">
        <v>8.3647729127920983E-3</v>
      </c>
      <c r="B58">
        <v>1.5559135741955452E-3</v>
      </c>
      <c r="C58">
        <v>3.1182797459549418E-3</v>
      </c>
      <c r="D58">
        <v>3.3003014090655608E-3</v>
      </c>
      <c r="E58">
        <v>4.0018609264666008E-3</v>
      </c>
      <c r="F58">
        <v>9.6039979335982208E-4</v>
      </c>
      <c r="G58">
        <v>2.5367776123705619E-3</v>
      </c>
      <c r="H58">
        <v>3.1885463480026046E-3</v>
      </c>
      <c r="I58">
        <v>4.288377418988968E-3</v>
      </c>
      <c r="J58">
        <v>4.4523502173948546E-3</v>
      </c>
      <c r="K58">
        <v>3.7412949786243773E-3</v>
      </c>
      <c r="L58">
        <v>3.3549569642272992E-3</v>
      </c>
      <c r="M58">
        <v>4.8186301170513243E-3</v>
      </c>
      <c r="N58">
        <v>4.0030247169619958E-3</v>
      </c>
      <c r="O58">
        <v>7.7667058057591474E-3</v>
      </c>
      <c r="P58">
        <v>3.5300789463829055E-3</v>
      </c>
      <c r="Q58">
        <v>3.7528713192055089E-3</v>
      </c>
      <c r="R58">
        <v>3.4189775867571803E-3</v>
      </c>
      <c r="S58">
        <v>4.7763431489465224E-3</v>
      </c>
      <c r="T58">
        <v>3.3710032069055708E-3</v>
      </c>
      <c r="U58">
        <v>2.7998821553881646E-3</v>
      </c>
      <c r="V58">
        <v>2.9679391705529912E-3</v>
      </c>
      <c r="W58">
        <v>2.9733914216659553E-3</v>
      </c>
      <c r="X58">
        <v>1.711818976163966E-3</v>
      </c>
      <c r="Y58">
        <v>-2.0137241829226547E-4</v>
      </c>
      <c r="Z58">
        <v>3.2466789539622614E-3</v>
      </c>
      <c r="AA58">
        <v>2.6963024648250363E-3</v>
      </c>
      <c r="AB58">
        <v>3.8827099953576598E-3</v>
      </c>
      <c r="AC58">
        <v>3.1986862582570321E-3</v>
      </c>
      <c r="AD58">
        <v>2.9987668135145582E-3</v>
      </c>
      <c r="AE58">
        <v>2.6672948611235312E-3</v>
      </c>
      <c r="AF58">
        <v>1.3686049400328327E-3</v>
      </c>
      <c r="AG58">
        <v>2.9970708300697236E-3</v>
      </c>
      <c r="AH58">
        <v>2.4404101453893564E-3</v>
      </c>
      <c r="AI58">
        <v>3.1298405164511748E-3</v>
      </c>
      <c r="AJ58">
        <v>2.4392032703554273E-3</v>
      </c>
      <c r="AK58">
        <v>2.6290224759724047E-3</v>
      </c>
      <c r="AL58">
        <v>4.2241727117002647E-3</v>
      </c>
      <c r="AM58">
        <v>3.3358596441673749E-3</v>
      </c>
      <c r="AN58">
        <v>3.7734102709738341E-3</v>
      </c>
      <c r="AO58">
        <v>3.1269041932154651E-3</v>
      </c>
      <c r="AP58">
        <v>3.3382721324410306E-3</v>
      </c>
      <c r="AQ58">
        <v>2.1570705699596312E-3</v>
      </c>
      <c r="AR58">
        <v>2.2624485913651658E-3</v>
      </c>
      <c r="AS58">
        <v>2.2888992512512039E-3</v>
      </c>
      <c r="AT58">
        <v>2.721221535163553E-3</v>
      </c>
      <c r="AU58">
        <v>3.3753777287648876E-3</v>
      </c>
      <c r="AV58">
        <v>3.0526696052984425E-3</v>
      </c>
      <c r="AW58">
        <v>2.536373054237942E-3</v>
      </c>
      <c r="AX58">
        <v>2.5984208460772297E-3</v>
      </c>
      <c r="AY58">
        <v>2.3616634437928666E-3</v>
      </c>
      <c r="AZ58">
        <v>3.5845539332473681E-3</v>
      </c>
      <c r="BA58">
        <v>1.8670918096369224E-3</v>
      </c>
      <c r="BB58">
        <v>2.228265347657233E-3</v>
      </c>
      <c r="BC58">
        <v>2.188057942363143E-3</v>
      </c>
      <c r="BD58">
        <v>1.9402204483474543E-3</v>
      </c>
      <c r="BE58">
        <v>2.8985029756737773E-3</v>
      </c>
      <c r="BF58">
        <v>4.8086599737744047E-3</v>
      </c>
      <c r="BG58">
        <v>2.1447433378528938E-3</v>
      </c>
      <c r="BH58">
        <v>3.2575203570949559E-3</v>
      </c>
      <c r="BI58">
        <v>2.8483252228750531E-3</v>
      </c>
      <c r="BJ58">
        <v>3.9230735163049762E-3</v>
      </c>
      <c r="BK58">
        <v>2.6433867051603331E-3</v>
      </c>
      <c r="BL58">
        <v>2.2296767921761848E-3</v>
      </c>
      <c r="BM58">
        <v>3.6483326385819332E-3</v>
      </c>
      <c r="BN58">
        <v>2.6495706847671878E-3</v>
      </c>
      <c r="BO58">
        <v>3.4993396983586827E-3</v>
      </c>
      <c r="BP58">
        <v>3.1558180793491066E-3</v>
      </c>
      <c r="BQ58">
        <v>3.2639793168199242E-3</v>
      </c>
      <c r="BR58">
        <v>2.8238389833026983E-3</v>
      </c>
      <c r="BS58">
        <v>2.4555851232092832E-3</v>
      </c>
      <c r="BT58">
        <v>3.5241710923669322E-3</v>
      </c>
      <c r="BU58">
        <v>3.205285475645225E-3</v>
      </c>
      <c r="BV58">
        <v>2.0399515874680793E-3</v>
      </c>
      <c r="BW58">
        <v>4.6149826617274629E-3</v>
      </c>
    </row>
    <row r="59" spans="1:75">
      <c r="A59">
        <v>1.2465971946843823E-2</v>
      </c>
      <c r="B59">
        <v>2.0693674006538867E-3</v>
      </c>
      <c r="C59">
        <v>3.8482647700528172E-3</v>
      </c>
      <c r="D59">
        <v>3.9485734675659412E-3</v>
      </c>
      <c r="E59">
        <v>4.49331327104975E-3</v>
      </c>
      <c r="F59">
        <v>1.5059423572152957E-3</v>
      </c>
      <c r="G59">
        <v>3.216645608169809E-3</v>
      </c>
      <c r="H59">
        <v>3.7853751187556231E-3</v>
      </c>
      <c r="I59">
        <v>5.6545245937334645E-3</v>
      </c>
      <c r="J59">
        <v>5.3347173644719883E-3</v>
      </c>
      <c r="K59">
        <v>4.9810111903791088E-3</v>
      </c>
      <c r="L59">
        <v>5.6852428507047463E-3</v>
      </c>
      <c r="M59">
        <v>6.2252932293000753E-3</v>
      </c>
      <c r="N59">
        <v>5.2354785274349716E-3</v>
      </c>
      <c r="O59">
        <v>1.0593950290151737E-2</v>
      </c>
      <c r="P59">
        <v>4.2423516364253951E-3</v>
      </c>
      <c r="Q59">
        <v>4.2667241884954514E-3</v>
      </c>
      <c r="R59">
        <v>4.408465330523568E-3</v>
      </c>
      <c r="S59">
        <v>6.318235073942793E-3</v>
      </c>
      <c r="T59">
        <v>4.1130900540547067E-3</v>
      </c>
      <c r="U59">
        <v>3.5060166204918886E-3</v>
      </c>
      <c r="V59">
        <v>3.5980504307419848E-3</v>
      </c>
      <c r="W59">
        <v>3.5112316603154517E-3</v>
      </c>
      <c r="X59">
        <v>2.7062917597039E-3</v>
      </c>
      <c r="Y59">
        <v>-4.1532276755770097E-4</v>
      </c>
      <c r="Z59">
        <v>3.8452695898607918E-3</v>
      </c>
      <c r="AA59">
        <v>3.0503183882063991E-3</v>
      </c>
      <c r="AB59">
        <v>4.8414617059363519E-3</v>
      </c>
      <c r="AC59">
        <v>3.9705225173549599E-3</v>
      </c>
      <c r="AD59">
        <v>3.6993205517287359E-3</v>
      </c>
      <c r="AE59">
        <v>3.1273256282320595E-3</v>
      </c>
      <c r="AF59">
        <v>1.3590386549137475E-3</v>
      </c>
      <c r="AG59">
        <v>3.5771176884827199E-3</v>
      </c>
      <c r="AH59">
        <v>3.0770595805077855E-3</v>
      </c>
      <c r="AI59">
        <v>3.9700992414964881E-3</v>
      </c>
      <c r="AJ59">
        <v>2.8176003267067597E-3</v>
      </c>
      <c r="AK59">
        <v>2.9295152205898226E-3</v>
      </c>
      <c r="AL59">
        <v>5.0146520004630199E-3</v>
      </c>
      <c r="AM59">
        <v>3.7864995241394033E-3</v>
      </c>
      <c r="AN59">
        <v>4.2891096273241927E-3</v>
      </c>
      <c r="AO59">
        <v>3.6535262337326481E-3</v>
      </c>
      <c r="AP59">
        <v>4.0538844562174169E-3</v>
      </c>
      <c r="AQ59">
        <v>2.2487305046941658E-3</v>
      </c>
      <c r="AR59">
        <v>2.6636747164751002E-3</v>
      </c>
      <c r="AS59">
        <v>2.7478580967273411E-3</v>
      </c>
      <c r="AT59">
        <v>3.2237070397375467E-3</v>
      </c>
      <c r="AU59">
        <v>3.8648688633629094E-3</v>
      </c>
      <c r="AV59">
        <v>3.408277245517002E-3</v>
      </c>
      <c r="AW59">
        <v>3.0149490277718515E-3</v>
      </c>
      <c r="AX59">
        <v>3.0010088225792542E-3</v>
      </c>
      <c r="AY59">
        <v>2.6001548552280805E-3</v>
      </c>
      <c r="AZ59">
        <v>4.2595878729654747E-3</v>
      </c>
      <c r="BA59">
        <v>1.8147448207645541E-3</v>
      </c>
      <c r="BB59">
        <v>2.6652826085325184E-3</v>
      </c>
      <c r="BC59">
        <v>2.6124415172374162E-3</v>
      </c>
      <c r="BD59">
        <v>2.2546817217107113E-3</v>
      </c>
      <c r="BE59">
        <v>3.4250493698201917E-3</v>
      </c>
      <c r="BF59">
        <v>6.0717116309076556E-3</v>
      </c>
      <c r="BG59">
        <v>2.524049425620096E-3</v>
      </c>
      <c r="BH59">
        <v>3.8679315184487958E-3</v>
      </c>
      <c r="BI59">
        <v>3.2123259858300021E-3</v>
      </c>
      <c r="BJ59">
        <v>4.7935997586311726E-3</v>
      </c>
      <c r="BK59">
        <v>2.97041292676113E-3</v>
      </c>
      <c r="BL59">
        <v>2.7659932077213579E-3</v>
      </c>
      <c r="BM59">
        <v>4.4171860081061989E-3</v>
      </c>
      <c r="BN59">
        <v>2.8241281646375843E-3</v>
      </c>
      <c r="BO59">
        <v>4.0236508127101563E-3</v>
      </c>
      <c r="BP59">
        <v>3.7886911810060026E-3</v>
      </c>
      <c r="BQ59">
        <v>3.9998623166693208E-3</v>
      </c>
      <c r="BR59">
        <v>3.4630439082503164E-3</v>
      </c>
      <c r="BS59">
        <v>2.9193724379931031E-3</v>
      </c>
      <c r="BT59">
        <v>4.3274882657099419E-3</v>
      </c>
      <c r="BU59">
        <v>3.5774805962412049E-3</v>
      </c>
      <c r="BV59">
        <v>3.168882596707329E-3</v>
      </c>
      <c r="BW59">
        <v>5.3536359928083059E-3</v>
      </c>
    </row>
    <row r="60" spans="1:75">
      <c r="A60">
        <v>-8.6371775761156979E-3</v>
      </c>
      <c r="B60">
        <v>-6.1550881211927077E-4</v>
      </c>
      <c r="C60">
        <v>6.0180217637996426E-4</v>
      </c>
      <c r="D60">
        <v>6.3157081934339795E-4</v>
      </c>
      <c r="E60">
        <v>1.6533209935605977E-3</v>
      </c>
      <c r="F60">
        <v>-1.6638280553212827E-3</v>
      </c>
      <c r="G60">
        <v>-3.5626286100175252E-4</v>
      </c>
      <c r="H60">
        <v>5.3852408083634225E-4</v>
      </c>
      <c r="I60">
        <v>2.6104908090178501E-4</v>
      </c>
      <c r="J60">
        <v>7.3257877689646492E-4</v>
      </c>
      <c r="K60">
        <v>-1.6781014762147048E-3</v>
      </c>
      <c r="L60">
        <v>-6.5872559478601656E-3</v>
      </c>
      <c r="M60">
        <v>-1.1765626108980647E-3</v>
      </c>
      <c r="N60">
        <v>-1.3435507448644685E-3</v>
      </c>
      <c r="O60">
        <v>-4.2805217496919732E-3</v>
      </c>
      <c r="P60">
        <v>9.9551090912916758E-4</v>
      </c>
      <c r="Q60">
        <v>1.502538592430202E-3</v>
      </c>
      <c r="R60">
        <v>-7.4705674998677826E-4</v>
      </c>
      <c r="S60">
        <v>-2.1063964301232274E-3</v>
      </c>
      <c r="T60">
        <v>1.2574219959489517E-4</v>
      </c>
      <c r="U60">
        <v>-2.4798177491527863E-4</v>
      </c>
      <c r="V60">
        <v>1.3204135680196967E-3</v>
      </c>
      <c r="W60">
        <v>2.6168103083824236E-3</v>
      </c>
      <c r="X60">
        <v>-4.1745804197604579E-3</v>
      </c>
      <c r="Y60">
        <v>3.4675402969372448E-4</v>
      </c>
      <c r="Z60">
        <v>2.3938066529290048E-3</v>
      </c>
      <c r="AA60">
        <v>1.9543091262933889E-3</v>
      </c>
      <c r="AB60">
        <v>2.8967161363695243E-3</v>
      </c>
      <c r="AC60">
        <v>2.8017062798237806E-3</v>
      </c>
      <c r="AD60">
        <v>3.1558193851475031E-3</v>
      </c>
      <c r="AE60">
        <v>2.2810789365078138E-3</v>
      </c>
      <c r="AF60">
        <v>1.3718292889188547E-3</v>
      </c>
      <c r="AG60">
        <v>2.6726967715293036E-3</v>
      </c>
      <c r="AH60">
        <v>2.1114636260369281E-3</v>
      </c>
      <c r="AI60">
        <v>2.5062925236761817E-3</v>
      </c>
      <c r="AJ60">
        <v>2.0352352715865504E-3</v>
      </c>
      <c r="AK60">
        <v>2.3011184497680852E-3</v>
      </c>
      <c r="AL60">
        <v>2.6393938713346102E-3</v>
      </c>
      <c r="AM60">
        <v>3.3832324904700768E-3</v>
      </c>
      <c r="AN60">
        <v>2.9524146772527552E-3</v>
      </c>
      <c r="AO60">
        <v>2.7914037410813855E-3</v>
      </c>
      <c r="AP60">
        <v>2.1670651443336615E-3</v>
      </c>
      <c r="AQ60">
        <v>2.3804633635856947E-3</v>
      </c>
      <c r="AR60">
        <v>1.3786648401748281E-3</v>
      </c>
      <c r="AS60">
        <v>1.9389336108626032E-3</v>
      </c>
      <c r="AT60">
        <v>1.7115231220618157E-3</v>
      </c>
      <c r="AU60">
        <v>3.2883583214409237E-3</v>
      </c>
      <c r="AV60">
        <v>3.2495886764359566E-3</v>
      </c>
      <c r="AW60">
        <v>2.3020944406326269E-3</v>
      </c>
      <c r="AX60">
        <v>2.1467138532378018E-3</v>
      </c>
      <c r="AY60">
        <v>1.4518870516418117E-3</v>
      </c>
      <c r="AZ60">
        <v>2.6757581685895255E-3</v>
      </c>
      <c r="BA60">
        <v>8.7477646250575501E-4</v>
      </c>
      <c r="BB60">
        <v>2.034091952505522E-3</v>
      </c>
      <c r="BC60">
        <v>1.8235187136084769E-3</v>
      </c>
      <c r="BD60">
        <v>1.939764547621774E-3</v>
      </c>
      <c r="BE60">
        <v>1.7902982445687002E-3</v>
      </c>
      <c r="BF60">
        <v>3.8246314922440162E-3</v>
      </c>
      <c r="BG60">
        <v>1.7416653592764327E-3</v>
      </c>
      <c r="BH60">
        <v>2.7982472876901697E-3</v>
      </c>
      <c r="BI60">
        <v>3.7910350164240968E-3</v>
      </c>
      <c r="BJ60">
        <v>2.6084503489553277E-3</v>
      </c>
      <c r="BK60">
        <v>2.4106952478225216E-3</v>
      </c>
      <c r="BL60">
        <v>1.4731091051624044E-3</v>
      </c>
      <c r="BM60">
        <v>2.3911650467653765E-3</v>
      </c>
      <c r="BN60">
        <v>2.6842794136835955E-3</v>
      </c>
      <c r="BO60">
        <v>2.8192524663518317E-3</v>
      </c>
      <c r="BP60">
        <v>3.9311691920404339E-3</v>
      </c>
      <c r="BQ60">
        <v>3.2219104237459387E-3</v>
      </c>
      <c r="BR60">
        <v>1.6993628531357383E-3</v>
      </c>
      <c r="BS60">
        <v>1.9962256887818696E-3</v>
      </c>
      <c r="BT60">
        <v>2.675854611643378E-3</v>
      </c>
      <c r="BU60">
        <v>3.0754703777862488E-3</v>
      </c>
      <c r="BV60">
        <v>3.224867510700865E-3</v>
      </c>
      <c r="BW60">
        <v>4.6325940276804338E-3</v>
      </c>
    </row>
    <row r="61" spans="1:75">
      <c r="A61">
        <v>-1.1329190183417305E-2</v>
      </c>
      <c r="B61">
        <v>-1.4553881992495337E-3</v>
      </c>
      <c r="C61">
        <v>-2.158757999283634E-3</v>
      </c>
      <c r="D61">
        <v>-1.4508179195100292E-3</v>
      </c>
      <c r="E61">
        <v>-1.3769924050409704E-3</v>
      </c>
      <c r="F61">
        <v>-2.1486050173543138E-3</v>
      </c>
      <c r="G61">
        <v>-1.9813927033247598E-3</v>
      </c>
      <c r="H61">
        <v>-1.6142936973364979E-3</v>
      </c>
      <c r="I61">
        <v>-3.5612425369675703E-3</v>
      </c>
      <c r="J61">
        <v>-2.7226467448036584E-3</v>
      </c>
      <c r="K61">
        <v>-3.4915670425950049E-3</v>
      </c>
      <c r="L61">
        <v>-6.1140720201549601E-3</v>
      </c>
      <c r="M61">
        <v>-4.0532985580204947E-3</v>
      </c>
      <c r="N61">
        <v>-3.5168781362155737E-3</v>
      </c>
      <c r="O61">
        <v>-8.4937681899458009E-3</v>
      </c>
      <c r="P61">
        <v>-1.1325681114924585E-3</v>
      </c>
      <c r="Q61">
        <v>-1.0779100370497336E-3</v>
      </c>
      <c r="R61">
        <v>-2.8525967460764595E-3</v>
      </c>
      <c r="S61">
        <v>-4.3779066719438825E-3</v>
      </c>
      <c r="T61">
        <v>-2.1836034664811693E-3</v>
      </c>
      <c r="U61">
        <v>-1.9825745045993081E-3</v>
      </c>
      <c r="V61">
        <v>-6.5432538910917206E-4</v>
      </c>
      <c r="W61">
        <v>9.957443171150931E-4</v>
      </c>
      <c r="X61">
        <v>-2.7182629327217548E-3</v>
      </c>
      <c r="Y61">
        <v>4.6404934191668622E-4</v>
      </c>
      <c r="Z61">
        <v>4.5272624144678257E-4</v>
      </c>
      <c r="AA61">
        <v>2.9565848672806797E-4</v>
      </c>
      <c r="AB61">
        <v>9.289519386514618E-4</v>
      </c>
      <c r="AC61">
        <v>1.2056901546575931E-3</v>
      </c>
      <c r="AD61">
        <v>1.6630532061348378E-3</v>
      </c>
      <c r="AE61">
        <v>8.0572106457877312E-4</v>
      </c>
      <c r="AF61">
        <v>1.3802079226718446E-4</v>
      </c>
      <c r="AG61">
        <v>9.0635019329157436E-4</v>
      </c>
      <c r="AH61">
        <v>9.7463108211553844E-4</v>
      </c>
      <c r="AI61">
        <v>1.1418054926345715E-3</v>
      </c>
      <c r="AJ61">
        <v>5.8202343035665372E-4</v>
      </c>
      <c r="AK61">
        <v>6.968016971632511E-4</v>
      </c>
      <c r="AL61">
        <v>1.566046973612025E-4</v>
      </c>
      <c r="AM61">
        <v>1.3637308288550834E-3</v>
      </c>
      <c r="AN61">
        <v>4.1709234365203444E-4</v>
      </c>
      <c r="AO61">
        <v>8.6151182362400377E-4</v>
      </c>
      <c r="AP61">
        <v>2.6271683197987851E-4</v>
      </c>
      <c r="AQ61">
        <v>8.1661571260471355E-4</v>
      </c>
      <c r="AR61">
        <v>1.4144066230180178E-4</v>
      </c>
      <c r="AS61">
        <v>8.2155981347170539E-4</v>
      </c>
      <c r="AT61">
        <v>1.432517262882348E-4</v>
      </c>
      <c r="AU61">
        <v>1.4216935415937383E-3</v>
      </c>
      <c r="AV61">
        <v>1.3341219552236131E-3</v>
      </c>
      <c r="AW61">
        <v>1.2307327629149272E-3</v>
      </c>
      <c r="AX61">
        <v>6.5997483853501174E-4</v>
      </c>
      <c r="AY61">
        <v>-2.9836275968524243E-4</v>
      </c>
      <c r="AZ61">
        <v>7.2281804752058866E-4</v>
      </c>
      <c r="BA61">
        <v>-4.4221153891988981E-4</v>
      </c>
      <c r="BB61">
        <v>9.0557973128635254E-4</v>
      </c>
      <c r="BC61">
        <v>7.6962363188127787E-4</v>
      </c>
      <c r="BD61">
        <v>8.9653697291027477E-4</v>
      </c>
      <c r="BE61">
        <v>1.6832293684942816E-4</v>
      </c>
      <c r="BF61">
        <v>1.4654303318684309E-3</v>
      </c>
      <c r="BG61">
        <v>5.7336046989617457E-4</v>
      </c>
      <c r="BH61">
        <v>1.0633372197124558E-3</v>
      </c>
      <c r="BI61">
        <v>2.2326514835741785E-3</v>
      </c>
      <c r="BJ61">
        <v>4.6837021455428023E-4</v>
      </c>
      <c r="BK61">
        <v>5.9040109636025371E-4</v>
      </c>
      <c r="BL61">
        <v>6.7134066426379206E-4</v>
      </c>
      <c r="BM61">
        <v>9.8567854843816297E-4</v>
      </c>
      <c r="BN61">
        <v>7.0685441504882802E-4</v>
      </c>
      <c r="BO61">
        <v>7.7165063464104504E-4</v>
      </c>
      <c r="BP61">
        <v>2.3576459510796849E-3</v>
      </c>
      <c r="BQ61">
        <v>1.5490031201745567E-3</v>
      </c>
      <c r="BR61">
        <v>2.3008214688169262E-4</v>
      </c>
      <c r="BS61">
        <v>6.9679253075850822E-4</v>
      </c>
      <c r="BT61">
        <v>8.2492053639264713E-4</v>
      </c>
      <c r="BU61">
        <v>1.1220325015544889E-3</v>
      </c>
      <c r="BV61">
        <v>-2.3563960649143544E-4</v>
      </c>
      <c r="BW61">
        <v>2.0971992436026607E-3</v>
      </c>
    </row>
    <row r="62" spans="1:75">
      <c r="A62">
        <v>7.0341917415302976E-3</v>
      </c>
      <c r="B62">
        <v>6.6143094430965333E-4</v>
      </c>
      <c r="C62">
        <v>-1.3444729597676805E-5</v>
      </c>
      <c r="D62">
        <v>5.0104556957014787E-4</v>
      </c>
      <c r="E62">
        <v>-2.4762797994005081E-4</v>
      </c>
      <c r="F62">
        <v>7.6042652732908646E-4</v>
      </c>
      <c r="G62">
        <v>6.3625233137317382E-4</v>
      </c>
      <c r="H62">
        <v>3.2117524594893585E-4</v>
      </c>
      <c r="I62">
        <v>4.1144096744005548E-4</v>
      </c>
      <c r="J62">
        <v>1.6405550471876524E-4</v>
      </c>
      <c r="K62">
        <v>1.7733573120664466E-3</v>
      </c>
      <c r="L62">
        <v>5.1050519781138627E-3</v>
      </c>
      <c r="M62">
        <v>1.5494030879181402E-3</v>
      </c>
      <c r="N62">
        <v>1.571933966336838E-3</v>
      </c>
      <c r="O62">
        <v>3.6702873447239919E-3</v>
      </c>
      <c r="P62">
        <v>6.6524888727981734E-4</v>
      </c>
      <c r="Q62">
        <v>5.9327410134591948E-5</v>
      </c>
      <c r="R62">
        <v>1.035864416872831E-3</v>
      </c>
      <c r="S62">
        <v>2.2483513074599724E-3</v>
      </c>
      <c r="T62">
        <v>4.8173088196050472E-4</v>
      </c>
      <c r="U62">
        <v>6.8072650003784835E-4</v>
      </c>
      <c r="V62">
        <v>4.9210794792576662E-4</v>
      </c>
      <c r="W62">
        <v>7.0891925768389714E-4</v>
      </c>
      <c r="X62">
        <v>3.3703844575876185E-3</v>
      </c>
      <c r="Y62">
        <v>-3.2561063888441574E-4</v>
      </c>
      <c r="Z62">
        <v>6.2413243262295439E-4</v>
      </c>
      <c r="AA62">
        <v>2.2759368702463944E-4</v>
      </c>
      <c r="AB62">
        <v>1.4713385461947452E-3</v>
      </c>
      <c r="AC62">
        <v>1.2305445079877531E-3</v>
      </c>
      <c r="AD62">
        <v>1.1554366196214756E-3</v>
      </c>
      <c r="AE62">
        <v>5.7701170864527256E-4</v>
      </c>
      <c r="AF62">
        <v>-4.9891253918747441E-4</v>
      </c>
      <c r="AG62">
        <v>6.5120846554204373E-4</v>
      </c>
      <c r="AH62">
        <v>1.0964107721782334E-3</v>
      </c>
      <c r="AI62">
        <v>1.4821933754956304E-3</v>
      </c>
      <c r="AJ62">
        <v>3.6384761220510696E-4</v>
      </c>
      <c r="AK62">
        <v>1.7639583395071619E-4</v>
      </c>
      <c r="AL62">
        <v>8.3111823075409036E-4</v>
      </c>
      <c r="AM62">
        <v>3.9334967921431248E-4</v>
      </c>
      <c r="AN62">
        <v>2.0330667960305644E-4</v>
      </c>
      <c r="AO62">
        <v>4.9074872548357594E-4</v>
      </c>
      <c r="AP62">
        <v>8.6697794147961292E-4</v>
      </c>
      <c r="AQ62">
        <v>-2.8809774696650001E-4</v>
      </c>
      <c r="AR62">
        <v>4.7681575447337132E-4</v>
      </c>
      <c r="AS62">
        <v>7.2685211846050903E-4</v>
      </c>
      <c r="AT62">
        <v>5.5679987954870987E-4</v>
      </c>
      <c r="AU62">
        <v>6.0254669441015007E-4</v>
      </c>
      <c r="AV62">
        <v>2.1689538992440599E-4</v>
      </c>
      <c r="AW62">
        <v>9.1163235223008809E-4</v>
      </c>
      <c r="AX62">
        <v>4.3477762601338237E-4</v>
      </c>
      <c r="AY62">
        <v>-1.6668498997181118E-4</v>
      </c>
      <c r="AZ62">
        <v>8.7687669299295508E-4</v>
      </c>
      <c r="BA62">
        <v>-5.6734980890438518E-4</v>
      </c>
      <c r="BB62">
        <v>6.6266003076460519E-4</v>
      </c>
      <c r="BC62">
        <v>6.821039233911617E-4</v>
      </c>
      <c r="BD62">
        <v>4.2610561970495692E-4</v>
      </c>
      <c r="BE62">
        <v>6.1971979995192796E-4</v>
      </c>
      <c r="BF62">
        <v>2.0473778311123447E-3</v>
      </c>
      <c r="BG62">
        <v>4.8678721955749179E-4</v>
      </c>
      <c r="BH62">
        <v>8.425905657993614E-4</v>
      </c>
      <c r="BI62">
        <v>4.8837214288201898E-4</v>
      </c>
      <c r="BJ62">
        <v>1.165484072289261E-3</v>
      </c>
      <c r="BK62">
        <v>6.6695363808434737E-5</v>
      </c>
      <c r="BL62">
        <v>1.0796901926979931E-3</v>
      </c>
      <c r="BM62">
        <v>1.5239289382915208E-3</v>
      </c>
      <c r="BN62">
        <v>-3.0845762512781111E-4</v>
      </c>
      <c r="BO62">
        <v>5.1678533386880399E-4</v>
      </c>
      <c r="BP62">
        <v>1.0729023413360032E-3</v>
      </c>
      <c r="BQ62">
        <v>1.1502723255303745E-3</v>
      </c>
      <c r="BR62">
        <v>9.064273927397253E-4</v>
      </c>
      <c r="BS62">
        <v>6.429905382327049E-4</v>
      </c>
      <c r="BT62">
        <v>1.1535402568206181E-3</v>
      </c>
      <c r="BU62">
        <v>2.5649999134379328E-4</v>
      </c>
      <c r="BV62">
        <v>-7.7359612993926343E-4</v>
      </c>
      <c r="BW62">
        <v>9.4859094376491292E-4</v>
      </c>
    </row>
    <row r="63" spans="1:75">
      <c r="A63">
        <v>-1.4036068548998947E-3</v>
      </c>
      <c r="B63">
        <v>-1.3185742134880701E-4</v>
      </c>
      <c r="C63">
        <v>1.6731331516034724E-4</v>
      </c>
      <c r="D63">
        <v>-8.4247677115146581E-5</v>
      </c>
      <c r="E63">
        <v>4.5976964768795975E-6</v>
      </c>
      <c r="F63">
        <v>-2.4313929512093904E-4</v>
      </c>
      <c r="G63">
        <v>-1.1851913971710397E-4</v>
      </c>
      <c r="H63">
        <v>-9.0325238493536701E-5</v>
      </c>
      <c r="I63">
        <v>2.5697181181875712E-4</v>
      </c>
      <c r="J63">
        <v>2.3460101709474172E-5</v>
      </c>
      <c r="K63">
        <v>-3.9668331687848417E-4</v>
      </c>
      <c r="L63">
        <v>-1.1537409860241483E-3</v>
      </c>
      <c r="M63">
        <v>-3.0890593770526733E-4</v>
      </c>
      <c r="N63">
        <v>-3.3087343762640351E-4</v>
      </c>
      <c r="O63">
        <v>-7.4740048960086642E-4</v>
      </c>
      <c r="P63">
        <v>8.9609337624261274E-6</v>
      </c>
      <c r="Q63">
        <v>-3.4196248262053936E-5</v>
      </c>
      <c r="R63">
        <v>-1.8866430698321712E-4</v>
      </c>
      <c r="S63">
        <v>-5.2519102888757326E-4</v>
      </c>
      <c r="T63">
        <v>-1.0223003192474283E-4</v>
      </c>
      <c r="U63">
        <v>-1.4904112726787239E-4</v>
      </c>
      <c r="V63">
        <v>2.5999567146077745E-4</v>
      </c>
      <c r="W63">
        <v>5.2873717962324948E-4</v>
      </c>
      <c r="X63">
        <v>-1.0994143536120597E-3</v>
      </c>
      <c r="Y63">
        <v>-8.9453556067750357E-5</v>
      </c>
      <c r="Z63">
        <v>4.668698566179823E-4</v>
      </c>
      <c r="AA63">
        <v>2.1011293703732787E-4</v>
      </c>
      <c r="AB63">
        <v>8.0901721657387123E-4</v>
      </c>
      <c r="AC63">
        <v>7.9329910322024823E-4</v>
      </c>
      <c r="AD63">
        <v>9.1800364905961196E-4</v>
      </c>
      <c r="AE63">
        <v>4.3244468118252476E-4</v>
      </c>
      <c r="AF63">
        <v>1.2702111044791479E-4</v>
      </c>
      <c r="AG63">
        <v>5.8052822931871297E-4</v>
      </c>
      <c r="AH63">
        <v>6.6349045504869922E-4</v>
      </c>
      <c r="AI63">
        <v>7.0944829997731567E-4</v>
      </c>
      <c r="AJ63">
        <v>3.4652548669223283E-4</v>
      </c>
      <c r="AK63">
        <v>2.7865377050944131E-4</v>
      </c>
      <c r="AL63">
        <v>4.2782936290764004E-4</v>
      </c>
      <c r="AM63">
        <v>6.1250147299940071E-4</v>
      </c>
      <c r="AN63">
        <v>4.6859886524945588E-4</v>
      </c>
      <c r="AO63">
        <v>5.6425262862910548E-4</v>
      </c>
      <c r="AP63">
        <v>4.6557191196775535E-4</v>
      </c>
      <c r="AQ63">
        <v>2.9157853197501191E-4</v>
      </c>
      <c r="AR63">
        <v>1.5650827126466424E-4</v>
      </c>
      <c r="AS63">
        <v>4.0644728687586534E-4</v>
      </c>
      <c r="AT63">
        <v>2.8174620182372801E-4</v>
      </c>
      <c r="AU63">
        <v>5.9265237961013319E-4</v>
      </c>
      <c r="AV63">
        <v>5.6417049133002648E-4</v>
      </c>
      <c r="AW63">
        <v>4.5196002500599863E-4</v>
      </c>
      <c r="AX63">
        <v>3.4455712319203681E-4</v>
      </c>
      <c r="AY63">
        <v>1.1437734905668338E-4</v>
      </c>
      <c r="AZ63">
        <v>5.1165742077343215E-4</v>
      </c>
      <c r="BA63">
        <v>-4.5282501121956121E-4</v>
      </c>
      <c r="BB63">
        <v>4.3695173462237398E-4</v>
      </c>
      <c r="BC63">
        <v>3.630729112028233E-4</v>
      </c>
      <c r="BD63">
        <v>3.8011200076910808E-4</v>
      </c>
      <c r="BE63">
        <v>2.7590232535068667E-4</v>
      </c>
      <c r="BF63">
        <v>1.1999168613746787E-3</v>
      </c>
      <c r="BG63">
        <v>3.1617160449526793E-4</v>
      </c>
      <c r="BH63">
        <v>5.7090578569073851E-4</v>
      </c>
      <c r="BI63">
        <v>7.6616561457811655E-4</v>
      </c>
      <c r="BJ63">
        <v>6.0718598378581268E-4</v>
      </c>
      <c r="BK63">
        <v>4.1369592662977807E-4</v>
      </c>
      <c r="BL63">
        <v>3.080240716452202E-4</v>
      </c>
      <c r="BM63">
        <v>4.283815150134256E-4</v>
      </c>
      <c r="BN63">
        <v>3.5944409988135942E-4</v>
      </c>
      <c r="BO63">
        <v>4.3739120334820544E-4</v>
      </c>
      <c r="BP63">
        <v>1.0660276723304153E-3</v>
      </c>
      <c r="BQ63">
        <v>8.8000562911159453E-4</v>
      </c>
      <c r="BR63">
        <v>3.6881126559542237E-4</v>
      </c>
      <c r="BS63">
        <v>3.9689789175255473E-4</v>
      </c>
      <c r="BT63">
        <v>6.477790699638262E-4</v>
      </c>
      <c r="BU63">
        <v>4.6984054295878624E-4</v>
      </c>
      <c r="BV63">
        <v>1.2390138271770705E-3</v>
      </c>
      <c r="BW63">
        <v>8.9696678233634752E-4</v>
      </c>
    </row>
    <row r="64" spans="1:75">
      <c r="A64">
        <v>6.9613736520193871E-3</v>
      </c>
      <c r="B64">
        <v>9.0678982367936199E-4</v>
      </c>
      <c r="C64">
        <v>1.144834879840849E-3</v>
      </c>
      <c r="D64">
        <v>1.1761679302992078E-3</v>
      </c>
      <c r="E64">
        <v>1.0421619249580928E-3</v>
      </c>
      <c r="F64">
        <v>9.9309801886078618E-4</v>
      </c>
      <c r="G64">
        <v>1.227961269317222E-3</v>
      </c>
      <c r="H64">
        <v>1.1390015551506695E-3</v>
      </c>
      <c r="I64">
        <v>1.798291797001395E-3</v>
      </c>
      <c r="J64">
        <v>1.6385090098354554E-3</v>
      </c>
      <c r="K64">
        <v>2.2468839855202634E-3</v>
      </c>
      <c r="L64">
        <v>3.9668187671673891E-3</v>
      </c>
      <c r="M64">
        <v>2.5213697092048145E-3</v>
      </c>
      <c r="N64">
        <v>2.2373316409532431E-3</v>
      </c>
      <c r="O64">
        <v>4.9822641576297722E-3</v>
      </c>
      <c r="P64">
        <v>1.2270903773972345E-3</v>
      </c>
      <c r="Q64">
        <v>1.0060822093408478E-3</v>
      </c>
      <c r="R64">
        <v>1.7619160046940113E-3</v>
      </c>
      <c r="S64">
        <v>2.8512636400834738E-3</v>
      </c>
      <c r="T64">
        <v>1.3894981844262471E-3</v>
      </c>
      <c r="U64">
        <v>1.2867820589139592E-3</v>
      </c>
      <c r="V64">
        <v>1.0320003122179684E-3</v>
      </c>
      <c r="W64">
        <v>8.1194699721622216E-4</v>
      </c>
      <c r="X64">
        <v>2.2563773403713773E-3</v>
      </c>
      <c r="Y64">
        <v>-3.5819583094064296E-4</v>
      </c>
      <c r="Z64">
        <v>9.4303412357432713E-4</v>
      </c>
      <c r="AA64">
        <v>6.0662388309976241E-4</v>
      </c>
      <c r="AB64">
        <v>1.4640668199294006E-3</v>
      </c>
      <c r="AC64">
        <v>1.1612361673348367E-3</v>
      </c>
      <c r="AD64">
        <v>1.0448438451228356E-3</v>
      </c>
      <c r="AE64">
        <v>7.1313200087357292E-4</v>
      </c>
      <c r="AF64">
        <v>8.2213044232548458E-5</v>
      </c>
      <c r="AG64">
        <v>8.0638703361381289E-4</v>
      </c>
      <c r="AH64">
        <v>1.0001175943722415E-3</v>
      </c>
      <c r="AI64">
        <v>1.18953948599191E-3</v>
      </c>
      <c r="AJ64">
        <v>5.9989260808491877E-4</v>
      </c>
      <c r="AK64">
        <v>4.8650517294374345E-4</v>
      </c>
      <c r="AL64">
        <v>1.2540504742431563E-3</v>
      </c>
      <c r="AM64">
        <v>6.8548858363433915E-4</v>
      </c>
      <c r="AN64">
        <v>8.9146916499608926E-4</v>
      </c>
      <c r="AO64">
        <v>7.8815774712095033E-4</v>
      </c>
      <c r="AP64">
        <v>1.1022236871038975E-3</v>
      </c>
      <c r="AQ64">
        <v>1.9919948802355402E-4</v>
      </c>
      <c r="AR64">
        <v>6.2063714023136282E-4</v>
      </c>
      <c r="AS64">
        <v>6.8876518236471278E-4</v>
      </c>
      <c r="AT64">
        <v>8.2908362028354804E-4</v>
      </c>
      <c r="AU64">
        <v>7.7639981771940791E-4</v>
      </c>
      <c r="AV64">
        <v>5.4863019303168356E-4</v>
      </c>
      <c r="AW64">
        <v>7.4301649992600683E-4</v>
      </c>
      <c r="AX64">
        <v>6.3591533154061064E-4</v>
      </c>
      <c r="AY64">
        <v>5.2951946676225244E-4</v>
      </c>
      <c r="AZ64">
        <v>1.071746253167743E-3</v>
      </c>
      <c r="BA64">
        <v>-1.0017681882032036E-4</v>
      </c>
      <c r="BB64">
        <v>6.3373029260459777E-4</v>
      </c>
      <c r="BC64">
        <v>6.5276296622984297E-4</v>
      </c>
      <c r="BD64">
        <v>4.6531760223477293E-4</v>
      </c>
      <c r="BE64">
        <v>8.8914584822562454E-4</v>
      </c>
      <c r="BF64">
        <v>1.959066537670934E-3</v>
      </c>
      <c r="BG64">
        <v>5.8249572070956542E-4</v>
      </c>
      <c r="BH64">
        <v>9.210398819810648E-4</v>
      </c>
      <c r="BI64">
        <v>4.5786554193489427E-4</v>
      </c>
      <c r="BJ64">
        <v>1.3649870529694132E-3</v>
      </c>
      <c r="BK64">
        <v>5.4510209941876771E-4</v>
      </c>
      <c r="BL64">
        <v>8.4148150940451948E-4</v>
      </c>
      <c r="BM64">
        <v>1.3004383141455591E-3</v>
      </c>
      <c r="BN64">
        <v>3.3843188616690628E-4</v>
      </c>
      <c r="BO64">
        <v>8.57588750697137E-4</v>
      </c>
      <c r="BP64">
        <v>9.4525164461063118E-4</v>
      </c>
      <c r="BQ64">
        <v>1.0808607567480385E-3</v>
      </c>
      <c r="BR64">
        <v>1.0056541136946634E-3</v>
      </c>
      <c r="BS64">
        <v>7.1503885501054553E-4</v>
      </c>
      <c r="BT64">
        <v>1.1820808897714877E-3</v>
      </c>
      <c r="BU64">
        <v>6.2201285342052708E-4</v>
      </c>
      <c r="BV64">
        <v>1.4825609392738522E-5</v>
      </c>
      <c r="BW64">
        <v>1.067410795076904E-3</v>
      </c>
    </row>
    <row r="65" spans="1:75">
      <c r="A65">
        <v>5.2171894294600219E-3</v>
      </c>
      <c r="B65">
        <v>8.5634734866377508E-4</v>
      </c>
      <c r="C65">
        <v>1.6975411239426108E-3</v>
      </c>
      <c r="D65">
        <v>1.4796360293617681E-3</v>
      </c>
      <c r="E65">
        <v>1.7378863005010183E-3</v>
      </c>
      <c r="F65">
        <v>7.6809405475596363E-4</v>
      </c>
      <c r="G65">
        <v>1.3353158959687516E-3</v>
      </c>
      <c r="H65">
        <v>1.4781276364505564E-3</v>
      </c>
      <c r="I65">
        <v>2.5246959357241084E-3</v>
      </c>
      <c r="J65">
        <v>2.2437961937051346E-3</v>
      </c>
      <c r="K65">
        <v>2.0234397660697182E-3</v>
      </c>
      <c r="L65">
        <v>2.2558496993151551E-3</v>
      </c>
      <c r="M65">
        <v>2.5771089672136822E-3</v>
      </c>
      <c r="N65">
        <v>2.1442238889626446E-3</v>
      </c>
      <c r="O65">
        <v>4.5531775417581586E-3</v>
      </c>
      <c r="P65">
        <v>1.5403343644971E-3</v>
      </c>
      <c r="Q65">
        <v>1.558324298768917E-3</v>
      </c>
      <c r="R65">
        <v>1.8338953430343881E-3</v>
      </c>
      <c r="S65">
        <v>2.5526739116647447E-3</v>
      </c>
      <c r="T65">
        <v>1.6826746700831028E-3</v>
      </c>
      <c r="U65">
        <v>1.4141715192222987E-3</v>
      </c>
      <c r="V65">
        <v>1.3954846742435555E-3</v>
      </c>
      <c r="W65">
        <v>1.1949011975185867E-3</v>
      </c>
      <c r="X65">
        <v>8.329194475029944E-4</v>
      </c>
      <c r="Y65">
        <v>-2.8882889525400676E-4</v>
      </c>
      <c r="Z65">
        <v>1.3746575626970322E-3</v>
      </c>
      <c r="AA65">
        <v>1.020704757723055E-3</v>
      </c>
      <c r="AB65">
        <v>1.7900905935311232E-3</v>
      </c>
      <c r="AC65">
        <v>1.4647289391830492E-3</v>
      </c>
      <c r="AD65">
        <v>1.386722879294763E-3</v>
      </c>
      <c r="AE65">
        <v>1.0636088877229166E-3</v>
      </c>
      <c r="AF65">
        <v>5.0580401634949586E-4</v>
      </c>
      <c r="AG65">
        <v>1.2475768840410646E-3</v>
      </c>
      <c r="AH65">
        <v>1.193495367608724E-3</v>
      </c>
      <c r="AI65">
        <v>1.3767839513885638E-3</v>
      </c>
      <c r="AJ65">
        <v>9.6481457196914179E-4</v>
      </c>
      <c r="AK65">
        <v>9.35070200142513E-4</v>
      </c>
      <c r="AL65">
        <v>1.7538236322694606E-3</v>
      </c>
      <c r="AM65">
        <v>1.2679786162922977E-3</v>
      </c>
      <c r="AN65">
        <v>1.5490645671032222E-3</v>
      </c>
      <c r="AO65">
        <v>1.2853837408807283E-3</v>
      </c>
      <c r="AP65">
        <v>1.4635692569136198E-3</v>
      </c>
      <c r="AQ65">
        <v>7.3691322723845435E-4</v>
      </c>
      <c r="AR65">
        <v>8.5344359405528061E-4</v>
      </c>
      <c r="AS65">
        <v>9.1903868968872243E-4</v>
      </c>
      <c r="AT65">
        <v>1.143176643567066E-3</v>
      </c>
      <c r="AU65">
        <v>1.2767078518754911E-3</v>
      </c>
      <c r="AV65">
        <v>1.1340369751843152E-3</v>
      </c>
      <c r="AW65">
        <v>9.5518343387755624E-4</v>
      </c>
      <c r="AX65">
        <v>1.0020733425243813E-3</v>
      </c>
      <c r="AY65">
        <v>9.7783304348336513E-4</v>
      </c>
      <c r="AZ65">
        <v>1.4791644165176533E-3</v>
      </c>
      <c r="BA65">
        <v>2.7408232649636899E-4</v>
      </c>
      <c r="BB65">
        <v>8.9034281450829796E-4</v>
      </c>
      <c r="BC65">
        <v>8.6828927532995334E-4</v>
      </c>
      <c r="BD65">
        <v>7.4141380827474727E-4</v>
      </c>
      <c r="BE65">
        <v>1.2043227763611206E-3</v>
      </c>
      <c r="BF65">
        <v>2.3404746820693753E-3</v>
      </c>
      <c r="BG65">
        <v>8.4741110627639161E-4</v>
      </c>
      <c r="BH65">
        <v>1.3146416334911643E-3</v>
      </c>
      <c r="BI65">
        <v>9.8663873185845055E-4</v>
      </c>
      <c r="BJ65">
        <v>1.7475073550424101E-3</v>
      </c>
      <c r="BK65">
        <v>1.0618193877541388E-3</v>
      </c>
      <c r="BL65">
        <v>9.0043651000562119E-4</v>
      </c>
      <c r="BM65">
        <v>1.4391778944729072E-3</v>
      </c>
      <c r="BN65">
        <v>9.7864205736744722E-4</v>
      </c>
      <c r="BO65">
        <v>1.3634261388448578E-3</v>
      </c>
      <c r="BP65">
        <v>1.4033605411216984E-3</v>
      </c>
      <c r="BQ65">
        <v>1.4539817293792946E-3</v>
      </c>
      <c r="BR65">
        <v>1.2367640042365644E-3</v>
      </c>
      <c r="BS65">
        <v>9.966261552925332E-4</v>
      </c>
      <c r="BT65">
        <v>1.5290860873888059E-3</v>
      </c>
      <c r="BU65">
        <v>1.1848869716957295E-3</v>
      </c>
      <c r="BV65">
        <v>1.537898935166659E-3</v>
      </c>
      <c r="BW65">
        <v>1.7464677791379491E-3</v>
      </c>
    </row>
    <row r="66" spans="1:75">
      <c r="A66">
        <v>7.8060724674065742E-3</v>
      </c>
      <c r="B66">
        <v>1.239457693406809E-3</v>
      </c>
      <c r="C66">
        <v>2.2310458903312324E-3</v>
      </c>
      <c r="D66">
        <v>2.1405937595951668E-3</v>
      </c>
      <c r="E66">
        <v>2.4294510707468389E-3</v>
      </c>
      <c r="F66">
        <v>1.0894963471446946E-3</v>
      </c>
      <c r="G66">
        <v>1.8916284589461131E-3</v>
      </c>
      <c r="H66">
        <v>2.1059952658746091E-3</v>
      </c>
      <c r="I66">
        <v>3.2728336892023004E-3</v>
      </c>
      <c r="J66">
        <v>3.0695168031999636E-3</v>
      </c>
      <c r="K66">
        <v>2.9812111540331943E-3</v>
      </c>
      <c r="L66">
        <v>3.6603629461907177E-3</v>
      </c>
      <c r="M66">
        <v>3.6878165228503377E-3</v>
      </c>
      <c r="N66">
        <v>3.1168695535344669E-3</v>
      </c>
      <c r="O66">
        <v>6.5353301432976001E-3</v>
      </c>
      <c r="P66">
        <v>2.233629170057541E-3</v>
      </c>
      <c r="Q66">
        <v>2.2398763321170578E-3</v>
      </c>
      <c r="R66">
        <v>2.6097239778835888E-3</v>
      </c>
      <c r="S66">
        <v>3.7798236064649719E-3</v>
      </c>
      <c r="T66">
        <v>2.3686707867042337E-3</v>
      </c>
      <c r="U66">
        <v>2.0264641807695503E-3</v>
      </c>
      <c r="V66">
        <v>1.9217218360166931E-3</v>
      </c>
      <c r="W66">
        <v>1.6716153781855428E-3</v>
      </c>
      <c r="X66">
        <v>1.7431025168322158E-3</v>
      </c>
      <c r="Y66">
        <v>-3.498964831780678E-4</v>
      </c>
      <c r="Z66">
        <v>1.9093210264025655E-3</v>
      </c>
      <c r="AA66">
        <v>1.469735230642171E-3</v>
      </c>
      <c r="AB66">
        <v>2.4532528554767918E-3</v>
      </c>
      <c r="AC66">
        <v>1.9850815598699105E-3</v>
      </c>
      <c r="AD66">
        <v>1.8405706527327796E-3</v>
      </c>
      <c r="AE66">
        <v>1.4945535113544668E-3</v>
      </c>
      <c r="AF66">
        <v>6.6894444600209613E-4</v>
      </c>
      <c r="AG66">
        <v>1.7102773637646008E-3</v>
      </c>
      <c r="AH66">
        <v>1.6034974516512821E-3</v>
      </c>
      <c r="AI66">
        <v>1.9221639942226089E-3</v>
      </c>
      <c r="AJ66">
        <v>1.3535179158361377E-3</v>
      </c>
      <c r="AK66">
        <v>1.3481253354441986E-3</v>
      </c>
      <c r="AL66">
        <v>2.4869480421088547E-3</v>
      </c>
      <c r="AM66">
        <v>1.7552552580906862E-3</v>
      </c>
      <c r="AN66">
        <v>2.1339013817718595E-3</v>
      </c>
      <c r="AO66">
        <v>1.7612880201779185E-3</v>
      </c>
      <c r="AP66">
        <v>2.0410631113019976E-3</v>
      </c>
      <c r="AQ66">
        <v>1.0182794473111772E-3</v>
      </c>
      <c r="AR66">
        <v>1.2549580751809281E-3</v>
      </c>
      <c r="AS66">
        <v>1.3038176311126048E-3</v>
      </c>
      <c r="AT66">
        <v>1.6189452850788452E-3</v>
      </c>
      <c r="AU66">
        <v>1.7958869788502379E-3</v>
      </c>
      <c r="AV66">
        <v>1.5637438024492362E-3</v>
      </c>
      <c r="AW66">
        <v>1.389575272939396E-3</v>
      </c>
      <c r="AX66">
        <v>1.4247439062997592E-3</v>
      </c>
      <c r="AY66">
        <v>1.3564895537658027E-3</v>
      </c>
      <c r="AZ66">
        <v>2.0867518226357911E-3</v>
      </c>
      <c r="BA66">
        <v>6.0601225086940615E-4</v>
      </c>
      <c r="BB66">
        <v>1.2507881188877038E-3</v>
      </c>
      <c r="BC66">
        <v>1.2401540094867836E-3</v>
      </c>
      <c r="BD66">
        <v>1.0389227361511169E-3</v>
      </c>
      <c r="BE66">
        <v>1.7185405497518803E-3</v>
      </c>
      <c r="BF66">
        <v>3.152778556858765E-3</v>
      </c>
      <c r="BG66">
        <v>1.2022319994043308E-3</v>
      </c>
      <c r="BH66">
        <v>1.845518321272828E-3</v>
      </c>
      <c r="BI66">
        <v>1.3570682550547526E-3</v>
      </c>
      <c r="BJ66">
        <v>2.4293716553482952E-3</v>
      </c>
      <c r="BK66">
        <v>1.4435481115587414E-3</v>
      </c>
      <c r="BL66">
        <v>1.3320174973522618E-3</v>
      </c>
      <c r="BM66">
        <v>2.1409910708794153E-3</v>
      </c>
      <c r="BN66">
        <v>1.3323178875153719E-3</v>
      </c>
      <c r="BO66">
        <v>1.9330233908252681E-3</v>
      </c>
      <c r="BP66">
        <v>1.8523512662246833E-3</v>
      </c>
      <c r="BQ66">
        <v>1.9564478864431117E-3</v>
      </c>
      <c r="BR66">
        <v>1.7479830515697253E-3</v>
      </c>
      <c r="BS66">
        <v>1.4054961410166276E-3</v>
      </c>
      <c r="BT66">
        <v>2.1258901246678616E-3</v>
      </c>
      <c r="BU66">
        <v>1.6664143139203376E-3</v>
      </c>
      <c r="BV66">
        <v>1.407965479479918E-3</v>
      </c>
      <c r="BW66">
        <v>2.4465098288856285E-3</v>
      </c>
    </row>
    <row r="67" spans="1:75">
      <c r="A67">
        <v>5.2805322062418839E-3</v>
      </c>
      <c r="B67">
        <v>9.9250442060396134E-4</v>
      </c>
      <c r="C67">
        <v>2.1518392585546343E-3</v>
      </c>
      <c r="D67">
        <v>2.0493873274232207E-3</v>
      </c>
      <c r="E67">
        <v>2.5239909179496983E-3</v>
      </c>
      <c r="F67">
        <v>6.613948412866528E-4</v>
      </c>
      <c r="G67">
        <v>1.6345070058820842E-3</v>
      </c>
      <c r="H67">
        <v>2.006002304055544E-3</v>
      </c>
      <c r="I67">
        <v>3.05729630076924E-3</v>
      </c>
      <c r="J67">
        <v>2.923189473114983E-3</v>
      </c>
      <c r="K67">
        <v>2.3412031194845811E-3</v>
      </c>
      <c r="L67">
        <v>1.945731377735255E-3</v>
      </c>
      <c r="M67">
        <v>3.0876365196657179E-3</v>
      </c>
      <c r="N67">
        <v>2.5324015989005451E-3</v>
      </c>
      <c r="O67">
        <v>5.0364980569869346E-3</v>
      </c>
      <c r="P67">
        <v>2.1920566370678615E-3</v>
      </c>
      <c r="Q67">
        <v>2.3157566233116453E-3</v>
      </c>
      <c r="R67">
        <v>2.2029685825064402E-3</v>
      </c>
      <c r="S67">
        <v>2.9686522026856868E-3</v>
      </c>
      <c r="T67">
        <v>2.1623182424345866E-3</v>
      </c>
      <c r="U67">
        <v>1.7764975745446761E-3</v>
      </c>
      <c r="V67">
        <v>1.9689246612260968E-3</v>
      </c>
      <c r="W67">
        <v>1.9615871483844062E-3</v>
      </c>
      <c r="X67">
        <v>6.7183247099141669E-4</v>
      </c>
      <c r="Y67">
        <v>-2.3952008157506654E-4</v>
      </c>
      <c r="Z67">
        <v>2.142601382614304E-3</v>
      </c>
      <c r="AA67">
        <v>1.6843071207508181E-3</v>
      </c>
      <c r="AB67">
        <v>2.6855490809151034E-3</v>
      </c>
      <c r="AC67">
        <v>2.2520036986499476E-3</v>
      </c>
      <c r="AD67">
        <v>2.1872965197753769E-3</v>
      </c>
      <c r="AE67">
        <v>1.745960649639449E-3</v>
      </c>
      <c r="AF67">
        <v>8.7540251688597646E-4</v>
      </c>
      <c r="AG67">
        <v>2.0137818734539785E-3</v>
      </c>
      <c r="AH67">
        <v>1.7896051790459685E-3</v>
      </c>
      <c r="AI67">
        <v>2.1351504008149357E-3</v>
      </c>
      <c r="AJ67">
        <v>1.583763163353611E-3</v>
      </c>
      <c r="AK67">
        <v>1.6380284408478336E-3</v>
      </c>
      <c r="AL67">
        <v>2.706246279861736E-3</v>
      </c>
      <c r="AM67">
        <v>2.189036263792743E-3</v>
      </c>
      <c r="AN67">
        <v>2.4643004103398003E-3</v>
      </c>
      <c r="AO67">
        <v>2.0847235931430817E-3</v>
      </c>
      <c r="AP67">
        <v>2.2128090523417746E-3</v>
      </c>
      <c r="AQ67">
        <v>1.3679839508603487E-3</v>
      </c>
      <c r="AR67">
        <v>1.3687099579139422E-3</v>
      </c>
      <c r="AS67">
        <v>1.5041180359011905E-3</v>
      </c>
      <c r="AT67">
        <v>1.7594176846307031E-3</v>
      </c>
      <c r="AU67">
        <v>2.1978813292188944E-3</v>
      </c>
      <c r="AV67">
        <v>1.9979608913574661E-3</v>
      </c>
      <c r="AW67">
        <v>1.6370867521134209E-3</v>
      </c>
      <c r="AX67">
        <v>1.666470609879117E-3</v>
      </c>
      <c r="AY67">
        <v>1.5021482424339243E-3</v>
      </c>
      <c r="AZ67">
        <v>2.3431403757400212E-3</v>
      </c>
      <c r="BA67">
        <v>7.4281360038133465E-4</v>
      </c>
      <c r="BB67">
        <v>1.4760845347055968E-3</v>
      </c>
      <c r="BC67">
        <v>1.4271922415317723E-3</v>
      </c>
      <c r="BD67">
        <v>1.2757409785968741E-3</v>
      </c>
      <c r="BE67">
        <v>1.861031777326454E-3</v>
      </c>
      <c r="BF67">
        <v>3.4610874774815377E-3</v>
      </c>
      <c r="BG67">
        <v>1.3875112466971405E-3</v>
      </c>
      <c r="BH67">
        <v>2.1469570853490392E-3</v>
      </c>
      <c r="BI67">
        <v>1.893845905680226E-3</v>
      </c>
      <c r="BJ67">
        <v>2.6295946575034435E-3</v>
      </c>
      <c r="BK67">
        <v>1.7436583665478319E-3</v>
      </c>
      <c r="BL67">
        <v>1.4304340109157763E-3</v>
      </c>
      <c r="BM67">
        <v>2.3079411805316972E-3</v>
      </c>
      <c r="BN67">
        <v>1.7090961573691102E-3</v>
      </c>
      <c r="BO67">
        <v>2.2466062783711447E-3</v>
      </c>
      <c r="BP67">
        <v>2.3501434489395529E-3</v>
      </c>
      <c r="BQ67">
        <v>2.3044903292377145E-3</v>
      </c>
      <c r="BR67">
        <v>1.8585980080656572E-3</v>
      </c>
      <c r="BS67">
        <v>1.610768783668604E-3</v>
      </c>
      <c r="BT67">
        <v>2.3672279812941141E-3</v>
      </c>
      <c r="BU67">
        <v>2.0591326430423437E-3</v>
      </c>
      <c r="BV67">
        <v>2.0567391508983803E-3</v>
      </c>
      <c r="BW67">
        <v>3.0182191260921466E-3</v>
      </c>
    </row>
    <row r="68" spans="1:75">
      <c r="A68">
        <v>3.7860400235743222E-3</v>
      </c>
      <c r="B68">
        <v>7.7398709769082555E-4</v>
      </c>
      <c r="C68">
        <v>1.7347408202297932E-3</v>
      </c>
      <c r="D68">
        <v>1.7773173060217778E-3</v>
      </c>
      <c r="E68">
        <v>2.2047999138751352E-3</v>
      </c>
      <c r="F68">
        <v>3.6702885788925051E-4</v>
      </c>
      <c r="G68">
        <v>1.3101116085843425E-3</v>
      </c>
      <c r="H68">
        <v>1.7042482260311779E-3</v>
      </c>
      <c r="I68">
        <v>2.4012682659348707E-3</v>
      </c>
      <c r="J68">
        <v>2.4076079715053358E-3</v>
      </c>
      <c r="K68">
        <v>1.831854400805783E-3</v>
      </c>
      <c r="L68">
        <v>1.2564062265419964E-3</v>
      </c>
      <c r="M68">
        <v>2.449167150826419E-3</v>
      </c>
      <c r="N68">
        <v>1.999628603781192E-3</v>
      </c>
      <c r="O68">
        <v>3.7825967328152044E-3</v>
      </c>
      <c r="P68">
        <v>1.9599457379774646E-3</v>
      </c>
      <c r="Q68">
        <v>2.065209754199084E-3</v>
      </c>
      <c r="R68">
        <v>1.7486517100832634E-3</v>
      </c>
      <c r="S68">
        <v>2.3321220414684301E-3</v>
      </c>
      <c r="T68">
        <v>1.7782506017586363E-3</v>
      </c>
      <c r="U68">
        <v>1.4494818569685179E-3</v>
      </c>
      <c r="V68">
        <v>1.7886579336650996E-3</v>
      </c>
      <c r="W68">
        <v>2.0078403553556081E-3</v>
      </c>
      <c r="X68">
        <v>4.5830937233476247E-4</v>
      </c>
      <c r="Y68">
        <v>-1.6542985117351262E-4</v>
      </c>
      <c r="Z68">
        <v>2.1040103264989242E-3</v>
      </c>
      <c r="AA68">
        <v>1.6480889316416712E-3</v>
      </c>
      <c r="AB68">
        <v>2.6957590662458554E-3</v>
      </c>
      <c r="AC68">
        <v>2.3127799438243174E-3</v>
      </c>
      <c r="AD68">
        <v>2.3043048647680346E-3</v>
      </c>
      <c r="AE68">
        <v>1.7761791591233986E-3</v>
      </c>
      <c r="AF68">
        <v>8.2828533168288244E-4</v>
      </c>
      <c r="AG68">
        <v>2.0387664022885788E-3</v>
      </c>
      <c r="AH68">
        <v>1.8418996525817097E-3</v>
      </c>
      <c r="AI68">
        <v>2.2110752659693536E-3</v>
      </c>
      <c r="AJ68">
        <v>1.5873558980152933E-3</v>
      </c>
      <c r="AK68">
        <v>1.6553534711243878E-3</v>
      </c>
      <c r="AL68">
        <v>2.6123596265373666E-3</v>
      </c>
      <c r="AM68">
        <v>2.2603992045892134E-3</v>
      </c>
      <c r="AN68">
        <v>2.389929573668707E-3</v>
      </c>
      <c r="AO68">
        <v>2.0956167042788534E-3</v>
      </c>
      <c r="AP68">
        <v>2.153337148586348E-3</v>
      </c>
      <c r="AQ68">
        <v>1.3937486154165239E-3</v>
      </c>
      <c r="AR68">
        <v>1.3356894642033777E-3</v>
      </c>
      <c r="AS68">
        <v>1.5547864868417818E-3</v>
      </c>
      <c r="AT68">
        <v>1.7038294680719137E-3</v>
      </c>
      <c r="AU68">
        <v>2.2859783440478303E-3</v>
      </c>
      <c r="AV68">
        <v>2.0701275878237924E-3</v>
      </c>
      <c r="AW68">
        <v>1.7445396901770414E-3</v>
      </c>
      <c r="AX68">
        <v>1.6810050464355698E-3</v>
      </c>
      <c r="AY68">
        <v>1.3779857777679743E-3</v>
      </c>
      <c r="AZ68">
        <v>2.3407446423283425E-3</v>
      </c>
      <c r="BA68">
        <v>6.6681495437419323E-4</v>
      </c>
      <c r="BB68">
        <v>1.5356008910906405E-3</v>
      </c>
      <c r="BC68">
        <v>1.4749721277662303E-3</v>
      </c>
      <c r="BD68">
        <v>1.3377370385750968E-3</v>
      </c>
      <c r="BE68">
        <v>1.8070889838171721E-3</v>
      </c>
      <c r="BF68">
        <v>3.5043043090632574E-3</v>
      </c>
      <c r="BG68">
        <v>1.4054798494947886E-3</v>
      </c>
      <c r="BH68">
        <v>2.1968624653304169E-3</v>
      </c>
      <c r="BI68">
        <v>2.0962547518520469E-3</v>
      </c>
      <c r="BJ68">
        <v>2.5809174917442905E-3</v>
      </c>
      <c r="BK68">
        <v>1.7248172474067527E-3</v>
      </c>
      <c r="BL68">
        <v>1.4828232371882873E-3</v>
      </c>
      <c r="BM68">
        <v>2.3757222535004453E-3</v>
      </c>
      <c r="BN68">
        <v>1.6983018266031977E-3</v>
      </c>
      <c r="BO68">
        <v>2.2477821950816282E-3</v>
      </c>
      <c r="BP68">
        <v>2.5514484280431998E-3</v>
      </c>
      <c r="BQ68">
        <v>2.4032950257493343E-3</v>
      </c>
      <c r="BR68">
        <v>1.8179601171763879E-3</v>
      </c>
      <c r="BS68">
        <v>1.6362427225740971E-3</v>
      </c>
      <c r="BT68">
        <v>2.3796432003292921E-3</v>
      </c>
      <c r="BU68">
        <v>2.106236034507423E-3</v>
      </c>
      <c r="BV68">
        <v>1.7668380524164524E-3</v>
      </c>
      <c r="BW68">
        <v>3.1600501377257871E-3</v>
      </c>
    </row>
    <row r="69" spans="1:75">
      <c r="A69">
        <v>2.0305490776998017E-2</v>
      </c>
      <c r="B69">
        <v>2.9003642009129593E-3</v>
      </c>
      <c r="C69">
        <v>4.4183270148944343E-3</v>
      </c>
      <c r="D69">
        <v>4.4776052308727384E-3</v>
      </c>
      <c r="E69">
        <v>4.5537311288790317E-3</v>
      </c>
      <c r="F69">
        <v>2.7992052321904964E-3</v>
      </c>
      <c r="G69">
        <v>4.1660048869514256E-3</v>
      </c>
      <c r="H69">
        <v>4.3299554053944159E-3</v>
      </c>
      <c r="I69">
        <v>6.8065667294374107E-3</v>
      </c>
      <c r="J69">
        <v>6.161432740694894E-3</v>
      </c>
      <c r="K69">
        <v>7.087735797110536E-3</v>
      </c>
      <c r="L69">
        <v>1.0740904607178326E-2</v>
      </c>
      <c r="M69">
        <v>8.3371590721394943E-3</v>
      </c>
      <c r="N69">
        <v>7.2180508203049838E-3</v>
      </c>
      <c r="O69">
        <v>1.5512651181662281E-2</v>
      </c>
      <c r="P69">
        <v>4.6647540669388799E-3</v>
      </c>
      <c r="Q69">
        <v>4.3516077364314527E-3</v>
      </c>
      <c r="R69">
        <v>5.8596793170856264E-3</v>
      </c>
      <c r="S69">
        <v>8.9794976218455468E-3</v>
      </c>
      <c r="T69">
        <v>4.9863922718240391E-3</v>
      </c>
      <c r="U69">
        <v>4.4478583292991642E-3</v>
      </c>
      <c r="V69">
        <v>3.8020143196538453E-3</v>
      </c>
      <c r="W69">
        <v>3.0790809329614621E-3</v>
      </c>
      <c r="X69">
        <v>5.6706311088662465E-3</v>
      </c>
      <c r="Y69">
        <v>-8.1039045033157999E-4</v>
      </c>
      <c r="Z69">
        <v>3.5852992552755326E-3</v>
      </c>
      <c r="AA69">
        <v>2.7101030945667422E-3</v>
      </c>
      <c r="AB69">
        <v>4.7676832234232504E-3</v>
      </c>
      <c r="AC69">
        <v>3.7350437651295539E-3</v>
      </c>
      <c r="AD69">
        <v>3.2770655245538179E-3</v>
      </c>
      <c r="AE69">
        <v>2.7513541287824969E-3</v>
      </c>
      <c r="AF69">
        <v>8.9693612278187341E-4</v>
      </c>
      <c r="AG69">
        <v>3.1287849923138968E-3</v>
      </c>
      <c r="AH69">
        <v>3.013296419785442E-3</v>
      </c>
      <c r="AI69">
        <v>3.8456050037031829E-3</v>
      </c>
      <c r="AJ69">
        <v>2.4559809846033723E-3</v>
      </c>
      <c r="AK69">
        <v>2.378645363600084E-3</v>
      </c>
      <c r="AL69">
        <v>4.8492687245681463E-3</v>
      </c>
      <c r="AM69">
        <v>2.9819918224638824E-3</v>
      </c>
      <c r="AN69">
        <v>3.7807435595420416E-3</v>
      </c>
      <c r="AO69">
        <v>3.1462366965943562E-3</v>
      </c>
      <c r="AP69">
        <v>3.9877671238445706E-3</v>
      </c>
      <c r="AQ69">
        <v>1.483978763560249E-3</v>
      </c>
      <c r="AR69">
        <v>2.5206969235319053E-3</v>
      </c>
      <c r="AS69">
        <v>2.4842795666568827E-3</v>
      </c>
      <c r="AT69">
        <v>3.1339864602039258E-3</v>
      </c>
      <c r="AU69">
        <v>3.1509464436761461E-3</v>
      </c>
      <c r="AV69">
        <v>2.560987692773734E-3</v>
      </c>
      <c r="AW69">
        <v>2.6447941969791272E-3</v>
      </c>
      <c r="AX69">
        <v>2.617142841700084E-3</v>
      </c>
      <c r="AY69">
        <v>2.4016647703506916E-3</v>
      </c>
      <c r="AZ69">
        <v>3.9746851451202868E-3</v>
      </c>
      <c r="BA69">
        <v>1.2832350587147817E-3</v>
      </c>
      <c r="BB69">
        <v>2.3323614976051244E-3</v>
      </c>
      <c r="BC69">
        <v>2.3653976616158983E-3</v>
      </c>
      <c r="BD69">
        <v>1.8417543478051303E-3</v>
      </c>
      <c r="BE69">
        <v>3.3422630280402679E-3</v>
      </c>
      <c r="BF69">
        <v>6.0304442372825784E-3</v>
      </c>
      <c r="BG69">
        <v>2.2580904410806073E-3</v>
      </c>
      <c r="BH69">
        <v>3.4406835442513145E-3</v>
      </c>
      <c r="BI69">
        <v>2.1071948571870927E-3</v>
      </c>
      <c r="BJ69">
        <v>4.7444143299101068E-3</v>
      </c>
      <c r="BK69">
        <v>2.4370718524637847E-3</v>
      </c>
      <c r="BL69">
        <v>2.7695340411492001E-3</v>
      </c>
      <c r="BM69">
        <v>4.3731995776676059E-3</v>
      </c>
      <c r="BN69">
        <v>2.0431020445657107E-3</v>
      </c>
      <c r="BO69">
        <v>3.5347301379958238E-3</v>
      </c>
      <c r="BP69">
        <v>3.0566364306749542E-3</v>
      </c>
      <c r="BQ69">
        <v>3.5559683213470302E-3</v>
      </c>
      <c r="BR69">
        <v>3.5018872995391309E-3</v>
      </c>
      <c r="BS69">
        <v>2.6516236888000783E-3</v>
      </c>
      <c r="BT69">
        <v>4.1306428171694991E-3</v>
      </c>
      <c r="BU69">
        <v>2.8357215428877159E-3</v>
      </c>
      <c r="BV69">
        <v>2.0356937324734767E-3</v>
      </c>
      <c r="BW69">
        <v>4.3311251881499643E-3</v>
      </c>
    </row>
    <row r="70" spans="1:75">
      <c r="A70">
        <v>2.8856577152139946E-3</v>
      </c>
      <c r="B70">
        <v>1.0001826123797672E-3</v>
      </c>
      <c r="C70">
        <v>3.2045927182952766E-3</v>
      </c>
      <c r="D70">
        <v>2.806935754048293E-3</v>
      </c>
      <c r="E70">
        <v>3.9194402125539334E-3</v>
      </c>
      <c r="F70">
        <v>2.2709599899250728E-4</v>
      </c>
      <c r="G70">
        <v>1.9579408465937274E-3</v>
      </c>
      <c r="H70">
        <v>2.7650716481904696E-3</v>
      </c>
      <c r="I70">
        <v>4.3373167782420705E-3</v>
      </c>
      <c r="J70">
        <v>4.1730433417814326E-3</v>
      </c>
      <c r="K70">
        <v>2.2090146543593007E-3</v>
      </c>
      <c r="L70">
        <v>-6.5612865331574673E-4</v>
      </c>
      <c r="M70">
        <v>3.4552254560915843E-3</v>
      </c>
      <c r="N70">
        <v>2.6326631046319185E-3</v>
      </c>
      <c r="O70">
        <v>4.6943209226502167E-3</v>
      </c>
      <c r="P70">
        <v>3.0855028580635911E-3</v>
      </c>
      <c r="Q70">
        <v>3.5061155127296914E-3</v>
      </c>
      <c r="R70">
        <v>2.5203104346028181E-3</v>
      </c>
      <c r="S70">
        <v>2.7924069647226784E-3</v>
      </c>
      <c r="T70">
        <v>2.8410220279554122E-3</v>
      </c>
      <c r="U70">
        <v>2.1518822619121573E-3</v>
      </c>
      <c r="V70">
        <v>2.9857865355490299E-3</v>
      </c>
      <c r="W70">
        <v>3.3012521104338164E-3</v>
      </c>
      <c r="X70">
        <v>-1.4375791554230282E-3</v>
      </c>
      <c r="Y70">
        <v>-1.8212797806583186E-4</v>
      </c>
      <c r="Z70">
        <v>3.5032270842646649E-3</v>
      </c>
      <c r="AA70">
        <v>2.784529297366843E-3</v>
      </c>
      <c r="AB70">
        <v>4.2445429087124096E-3</v>
      </c>
      <c r="AC70">
        <v>3.6793722825894464E-3</v>
      </c>
      <c r="AD70">
        <v>3.7207975838638801E-3</v>
      </c>
      <c r="AE70">
        <v>2.9265490241441811E-3</v>
      </c>
      <c r="AF70">
        <v>1.697540637561102E-3</v>
      </c>
      <c r="AG70">
        <v>3.4306287460767449E-3</v>
      </c>
      <c r="AH70">
        <v>2.8529481074703322E-3</v>
      </c>
      <c r="AI70">
        <v>3.3767898230075912E-3</v>
      </c>
      <c r="AJ70">
        <v>2.6754978673101176E-3</v>
      </c>
      <c r="AK70">
        <v>2.8425481391790961E-3</v>
      </c>
      <c r="AL70">
        <v>4.2796155274018944E-3</v>
      </c>
      <c r="AM70">
        <v>3.9055841361991532E-3</v>
      </c>
      <c r="AN70">
        <v>4.1847961308927976E-3</v>
      </c>
      <c r="AO70">
        <v>3.5888723818699774E-3</v>
      </c>
      <c r="AP70">
        <v>3.4851105615705553E-3</v>
      </c>
      <c r="AQ70">
        <v>2.6090771286873503E-3</v>
      </c>
      <c r="AR70">
        <v>2.1498031490412095E-3</v>
      </c>
      <c r="AS70">
        <v>2.4647618382859101E-3</v>
      </c>
      <c r="AT70">
        <v>2.7658280226051206E-3</v>
      </c>
      <c r="AU70">
        <v>3.8246484125955779E-3</v>
      </c>
      <c r="AV70">
        <v>3.6410232035767667E-3</v>
      </c>
      <c r="AW70">
        <v>2.6890694869466762E-3</v>
      </c>
      <c r="AX70">
        <v>2.795869174260431E-3</v>
      </c>
      <c r="AY70">
        <v>2.4814881991417374E-3</v>
      </c>
      <c r="AZ70">
        <v>3.7858007786357702E-3</v>
      </c>
      <c r="BA70">
        <v>1.3023706567116115E-3</v>
      </c>
      <c r="BB70">
        <v>2.4790285544174272E-3</v>
      </c>
      <c r="BC70">
        <v>2.3259786226319003E-3</v>
      </c>
      <c r="BD70">
        <v>2.222795233535824E-3</v>
      </c>
      <c r="BE70">
        <v>2.900597946146769E-3</v>
      </c>
      <c r="BF70">
        <v>5.4738313481802045E-3</v>
      </c>
      <c r="BG70">
        <v>2.2958438766802016E-3</v>
      </c>
      <c r="BH70">
        <v>3.5769546119425442E-3</v>
      </c>
      <c r="BI70">
        <v>3.6252559546439819E-3</v>
      </c>
      <c r="BJ70">
        <v>4.1203724918747464E-3</v>
      </c>
      <c r="BK70">
        <v>3.0873051691887705E-3</v>
      </c>
      <c r="BL70">
        <v>2.1173599582829101E-3</v>
      </c>
      <c r="BM70">
        <v>3.4466522504180818E-3</v>
      </c>
      <c r="BN70">
        <v>3.1813058832831885E-3</v>
      </c>
      <c r="BO70">
        <v>3.7563287931304573E-3</v>
      </c>
      <c r="BP70">
        <v>4.1803977461222202E-3</v>
      </c>
      <c r="BQ70">
        <v>3.9025849333972733E-3</v>
      </c>
      <c r="BR70">
        <v>2.8379240086831656E-3</v>
      </c>
      <c r="BS70">
        <v>2.6443282985460013E-3</v>
      </c>
      <c r="BT70">
        <v>3.803581168652731E-3</v>
      </c>
      <c r="BU70">
        <v>3.6353568941146401E-3</v>
      </c>
      <c r="BV70">
        <v>4.4137727905083166E-3</v>
      </c>
      <c r="BW70">
        <v>5.2950857656917684E-3</v>
      </c>
    </row>
    <row r="71" spans="1:75">
      <c r="A71">
        <v>7.4533319867599044E-3</v>
      </c>
      <c r="B71">
        <v>1.3517188869514745E-3</v>
      </c>
      <c r="C71">
        <v>2.6055977679341181E-3</v>
      </c>
      <c r="D71">
        <v>2.9004590299334249E-3</v>
      </c>
      <c r="E71">
        <v>3.4026504151568322E-3</v>
      </c>
      <c r="F71">
        <v>7.2132942064729547E-4</v>
      </c>
      <c r="G71">
        <v>2.1762362135844477E-3</v>
      </c>
      <c r="H71">
        <v>2.7412578735456984E-3</v>
      </c>
      <c r="I71">
        <v>3.6113665968131852E-3</v>
      </c>
      <c r="J71">
        <v>3.7554074020690253E-3</v>
      </c>
      <c r="K71">
        <v>3.272090864313076E-3</v>
      </c>
      <c r="L71">
        <v>3.1608313186823021E-3</v>
      </c>
      <c r="M71">
        <v>4.1542460914391031E-3</v>
      </c>
      <c r="N71">
        <v>3.4770920476171387E-3</v>
      </c>
      <c r="O71">
        <v>6.671027459643342E-3</v>
      </c>
      <c r="P71">
        <v>3.2225230720988513E-3</v>
      </c>
      <c r="Q71">
        <v>3.2637536804377429E-3</v>
      </c>
      <c r="R71">
        <v>2.9435148045119409E-3</v>
      </c>
      <c r="S71">
        <v>4.1791334277748449E-3</v>
      </c>
      <c r="T71">
        <v>2.8771982375985833E-3</v>
      </c>
      <c r="U71">
        <v>2.4138670648926018E-3</v>
      </c>
      <c r="V71">
        <v>2.8681420565151855E-3</v>
      </c>
      <c r="W71">
        <v>3.2768321478929465E-3</v>
      </c>
      <c r="X71">
        <v>1.712109531620697E-3</v>
      </c>
      <c r="Y71">
        <v>-2.9275097841808634E-4</v>
      </c>
      <c r="Z71">
        <v>3.4017889340055233E-3</v>
      </c>
      <c r="AA71">
        <v>2.638821728931714E-3</v>
      </c>
      <c r="AB71">
        <v>4.4760919106538325E-3</v>
      </c>
      <c r="AC71">
        <v>3.8250886869461384E-3</v>
      </c>
      <c r="AD71">
        <v>3.7770290667254376E-3</v>
      </c>
      <c r="AE71">
        <v>2.8932187941499011E-3</v>
      </c>
      <c r="AF71">
        <v>1.1899076001189047E-3</v>
      </c>
      <c r="AG71">
        <v>3.2852821662398128E-3</v>
      </c>
      <c r="AH71">
        <v>3.0547806505999879E-3</v>
      </c>
      <c r="AI71">
        <v>3.7366229469219547E-3</v>
      </c>
      <c r="AJ71">
        <v>2.5537166970741663E-3</v>
      </c>
      <c r="AK71">
        <v>2.6397667252290946E-3</v>
      </c>
      <c r="AL71">
        <v>4.2585440868703403E-3</v>
      </c>
      <c r="AM71">
        <v>3.6042713173265318E-3</v>
      </c>
      <c r="AN71">
        <v>3.7659321423233962E-3</v>
      </c>
      <c r="AO71">
        <v>3.3509007628417611E-3</v>
      </c>
      <c r="AP71">
        <v>3.523807715441652E-3</v>
      </c>
      <c r="AQ71">
        <v>2.1237460489562988E-3</v>
      </c>
      <c r="AR71">
        <v>2.2166711770940004E-3</v>
      </c>
      <c r="AS71">
        <v>2.580656064452676E-3</v>
      </c>
      <c r="AT71">
        <v>2.7802412497743294E-3</v>
      </c>
      <c r="AU71">
        <v>3.7051439835844979E-3</v>
      </c>
      <c r="AV71">
        <v>3.2722433298501374E-3</v>
      </c>
      <c r="AW71">
        <v>2.9375619161596386E-3</v>
      </c>
      <c r="AX71">
        <v>2.7227518591987367E-3</v>
      </c>
      <c r="AY71">
        <v>2.1273960920185193E-3</v>
      </c>
      <c r="AZ71">
        <v>3.8397092985751969E-3</v>
      </c>
      <c r="BA71">
        <v>1.0513793322347073E-3</v>
      </c>
      <c r="BB71">
        <v>2.5300310322752622E-3</v>
      </c>
      <c r="BC71">
        <v>2.4524238740645209E-3</v>
      </c>
      <c r="BD71">
        <v>2.1765748962783373E-3</v>
      </c>
      <c r="BE71">
        <v>2.9635454962067555E-3</v>
      </c>
      <c r="BF71">
        <v>5.8140514115822871E-3</v>
      </c>
      <c r="BG71">
        <v>2.2999078018237666E-3</v>
      </c>
      <c r="BH71">
        <v>3.6008107095472554E-3</v>
      </c>
      <c r="BI71">
        <v>3.3651144997791154E-3</v>
      </c>
      <c r="BJ71">
        <v>4.2513505122781575E-3</v>
      </c>
      <c r="BK71">
        <v>2.6941035299697467E-3</v>
      </c>
      <c r="BL71">
        <v>2.5659305851286284E-3</v>
      </c>
      <c r="BM71">
        <v>4.0880960353163621E-3</v>
      </c>
      <c r="BN71">
        <v>2.5839972128231582E-3</v>
      </c>
      <c r="BO71">
        <v>3.6280029738434806E-3</v>
      </c>
      <c r="BP71">
        <v>4.1292226137761463E-3</v>
      </c>
      <c r="BQ71">
        <v>3.9449612444868139E-3</v>
      </c>
      <c r="BR71">
        <v>3.024084172017875E-3</v>
      </c>
      <c r="BS71">
        <v>2.6888159051550098E-3</v>
      </c>
      <c r="BT71">
        <v>3.9309156386684941E-3</v>
      </c>
      <c r="BU71">
        <v>3.3536645832748591E-3</v>
      </c>
      <c r="BV71">
        <v>2.0546587406203029E-3</v>
      </c>
      <c r="BW71">
        <v>5.1299555803545546E-3</v>
      </c>
    </row>
    <row r="72" spans="1:75">
      <c r="A72">
        <v>-2.3208843025959578E-2</v>
      </c>
      <c r="B72">
        <v>-2.6875892445438394E-3</v>
      </c>
      <c r="C72">
        <v>-2.6216357051505389E-3</v>
      </c>
      <c r="D72">
        <v>-2.4205107029649058E-3</v>
      </c>
      <c r="E72">
        <v>-1.4910579796938907E-3</v>
      </c>
      <c r="F72">
        <v>-3.8372998470701247E-3</v>
      </c>
      <c r="G72">
        <v>-3.3335549266585397E-3</v>
      </c>
      <c r="H72">
        <v>-2.4771074257723675E-3</v>
      </c>
      <c r="I72">
        <v>-4.6765693100947574E-3</v>
      </c>
      <c r="J72">
        <v>-3.6888010107973723E-3</v>
      </c>
      <c r="K72">
        <v>-6.7163569499640941E-3</v>
      </c>
      <c r="L72">
        <v>-1.4203914791565376E-2</v>
      </c>
      <c r="M72">
        <v>-7.1310514029300593E-3</v>
      </c>
      <c r="N72">
        <v>-6.4882694590116894E-3</v>
      </c>
      <c r="O72">
        <v>-1.5517941206638009E-2</v>
      </c>
      <c r="P72">
        <v>-2.0662472918915945E-3</v>
      </c>
      <c r="Q72">
        <v>-1.4211284089293281E-3</v>
      </c>
      <c r="R72">
        <v>-4.9387446426193884E-3</v>
      </c>
      <c r="S72">
        <v>-8.4834683580359352E-3</v>
      </c>
      <c r="T72">
        <v>-3.4160613792306614E-3</v>
      </c>
      <c r="U72">
        <v>-3.3935365491183874E-3</v>
      </c>
      <c r="V72">
        <v>-1.0343551983807535E-3</v>
      </c>
      <c r="W72">
        <v>1.2239492286690631E-3</v>
      </c>
      <c r="X72">
        <v>-8.0471212372397356E-3</v>
      </c>
      <c r="Y72">
        <v>8.5119686604287449E-4</v>
      </c>
      <c r="Z72">
        <v>5.2600556130446294E-4</v>
      </c>
      <c r="AA72">
        <v>4.5536728389525814E-4</v>
      </c>
      <c r="AB72">
        <v>6.7036167951020111E-4</v>
      </c>
      <c r="AC72">
        <v>1.2495410788141417E-3</v>
      </c>
      <c r="AD72">
        <v>2.0668295737644015E-3</v>
      </c>
      <c r="AE72">
        <v>9.9917332250378248E-4</v>
      </c>
      <c r="AF72">
        <v>8.2636176259806072E-4</v>
      </c>
      <c r="AG72">
        <v>1.2271333483406172E-3</v>
      </c>
      <c r="AH72">
        <v>9.5470627744488959E-4</v>
      </c>
      <c r="AI72">
        <v>8.3127703491691143E-4</v>
      </c>
      <c r="AJ72">
        <v>8.2255745962975181E-4</v>
      </c>
      <c r="AK72">
        <v>1.106875016645041E-3</v>
      </c>
      <c r="AL72">
        <v>-9.2109800840227841E-5</v>
      </c>
      <c r="AM72">
        <v>2.1188542554101395E-3</v>
      </c>
      <c r="AN72">
        <v>9.0256819075353479E-4</v>
      </c>
      <c r="AO72">
        <v>1.2962852933092281E-3</v>
      </c>
      <c r="AP72">
        <v>3.70772783275671E-5</v>
      </c>
      <c r="AQ72">
        <v>1.7191500119151837E-3</v>
      </c>
      <c r="AR72">
        <v>-9.8031491536593489E-5</v>
      </c>
      <c r="AS72">
        <v>8.3823308672950929E-4</v>
      </c>
      <c r="AT72">
        <v>-1.0500676876619517E-5</v>
      </c>
      <c r="AU72">
        <v>1.9677543014403665E-3</v>
      </c>
      <c r="AV72">
        <v>2.1984277977721545E-3</v>
      </c>
      <c r="AW72">
        <v>1.2500899933922892E-3</v>
      </c>
      <c r="AX72">
        <v>8.6140025217061665E-4</v>
      </c>
      <c r="AY72">
        <v>-7.2227063039655322E-5</v>
      </c>
      <c r="AZ72">
        <v>6.9158446370279911E-4</v>
      </c>
      <c r="BA72">
        <v>-4.6871631039000373E-4</v>
      </c>
      <c r="BB72">
        <v>1.0430242526768324E-3</v>
      </c>
      <c r="BC72">
        <v>7.688178045943809E-4</v>
      </c>
      <c r="BD72">
        <v>1.199646422839241E-3</v>
      </c>
      <c r="BE72">
        <v>-4.0109355609844934E-5</v>
      </c>
      <c r="BF72">
        <v>1.2422461779230112E-3</v>
      </c>
      <c r="BG72">
        <v>6.5008312227683566E-4</v>
      </c>
      <c r="BH72">
        <v>1.2318759633986615E-3</v>
      </c>
      <c r="BI72">
        <v>3.3221077916943892E-3</v>
      </c>
      <c r="BJ72">
        <v>1.6586356333892285E-4</v>
      </c>
      <c r="BK72">
        <v>1.1866477652062264E-3</v>
      </c>
      <c r="BL72">
        <v>1.940339243117371E-4</v>
      </c>
      <c r="BM72">
        <v>3.1314746374247601E-4</v>
      </c>
      <c r="BN72">
        <v>1.6668897790978955E-3</v>
      </c>
      <c r="BO72">
        <v>1.0448631432836393E-3</v>
      </c>
      <c r="BP72">
        <v>3.2855092391808937E-3</v>
      </c>
      <c r="BQ72">
        <v>1.8733088010989773E-3</v>
      </c>
      <c r="BR72">
        <v>-1.5512066404995382E-4</v>
      </c>
      <c r="BS72">
        <v>7.481343653714717E-4</v>
      </c>
      <c r="BT72">
        <v>6.8436470198219223E-4</v>
      </c>
      <c r="BU72">
        <v>1.7912243398214222E-3</v>
      </c>
      <c r="BV72">
        <v>2.2202992091273593E-3</v>
      </c>
      <c r="BW72">
        <v>2.8553093809821142E-3</v>
      </c>
    </row>
    <row r="73" spans="1:75">
      <c r="A73">
        <v>-7.3941380948253956E-5</v>
      </c>
      <c r="B73">
        <v>-4.1356577998085363E-4</v>
      </c>
      <c r="C73">
        <v>-2.1084601269148223E-3</v>
      </c>
      <c r="D73">
        <v>-1.0872005672907155E-3</v>
      </c>
      <c r="E73">
        <v>-2.0341730229256659E-3</v>
      </c>
      <c r="F73">
        <v>-4.2061621469809433E-4</v>
      </c>
      <c r="G73">
        <v>-9.8156847374752379E-4</v>
      </c>
      <c r="H73">
        <v>-1.3060692790404468E-3</v>
      </c>
      <c r="I73">
        <v>-2.8792107996149056E-3</v>
      </c>
      <c r="J73">
        <v>-2.449230451161047E-3</v>
      </c>
      <c r="K73">
        <v>-7.4198228025318608E-4</v>
      </c>
      <c r="L73">
        <v>1.8637497854942383E-3</v>
      </c>
      <c r="M73">
        <v>-1.6146428131658622E-3</v>
      </c>
      <c r="N73">
        <v>-1.0715371905718227E-3</v>
      </c>
      <c r="O73">
        <v>-2.2553583092843697E-3</v>
      </c>
      <c r="P73">
        <v>-8.9222852191143801E-4</v>
      </c>
      <c r="Q73">
        <v>-1.4930397899542691E-3</v>
      </c>
      <c r="R73">
        <v>-1.2194512853588779E-3</v>
      </c>
      <c r="S73">
        <v>-8.9855152115695183E-4</v>
      </c>
      <c r="T73">
        <v>-1.4741626719072809E-3</v>
      </c>
      <c r="U73">
        <v>-9.8938914244522816E-4</v>
      </c>
      <c r="V73">
        <v>-8.08790855837443E-4</v>
      </c>
      <c r="W73">
        <v>9.5191397380842754E-5</v>
      </c>
      <c r="X73">
        <v>2.3738703249579626E-3</v>
      </c>
      <c r="Y73">
        <v>-9.2493073162347623E-6</v>
      </c>
      <c r="Z73">
        <v>-3.0621098531012224E-4</v>
      </c>
      <c r="AA73">
        <v>-4.8654276331382043E-4</v>
      </c>
      <c r="AB73">
        <v>4.4041134257560019E-4</v>
      </c>
      <c r="AC73">
        <v>5.4172174269022377E-4</v>
      </c>
      <c r="AD73">
        <v>7.0796745111174333E-4</v>
      </c>
      <c r="AE73">
        <v>8.1696474986819867E-6</v>
      </c>
      <c r="AF73">
        <v>-8.7596043937804378E-4</v>
      </c>
      <c r="AG73">
        <v>-6.5135346176921891E-5</v>
      </c>
      <c r="AH73">
        <v>6.141836610666563E-4</v>
      </c>
      <c r="AI73">
        <v>7.9537468327730719E-4</v>
      </c>
      <c r="AJ73">
        <v>-2.1042199542770334E-4</v>
      </c>
      <c r="AK73">
        <v>-3.6293442135473943E-4</v>
      </c>
      <c r="AL73">
        <v>-5.1581882786653783E-4</v>
      </c>
      <c r="AM73">
        <v>-1.8627818399311063E-4</v>
      </c>
      <c r="AN73">
        <v>-8.8739655111211638E-4</v>
      </c>
      <c r="AO73">
        <v>-2.6349947830131342E-4</v>
      </c>
      <c r="AP73">
        <v>-1.8628108469935338E-4</v>
      </c>
      <c r="AQ73">
        <v>-6.3557740712398634E-4</v>
      </c>
      <c r="AR73">
        <v>-2.0908491868431385E-4</v>
      </c>
      <c r="AS73">
        <v>2.8649653795214877E-4</v>
      </c>
      <c r="AT73">
        <v>-2.7327042475042964E-4</v>
      </c>
      <c r="AU73">
        <v>6.6460465227833644E-5</v>
      </c>
      <c r="AV73">
        <v>-2.7234287403451037E-4</v>
      </c>
      <c r="AW73">
        <v>5.9850818529518239E-4</v>
      </c>
      <c r="AX73">
        <v>-1.4350844397816183E-4</v>
      </c>
      <c r="AY73">
        <v>-1.0195986986686095E-3</v>
      </c>
      <c r="AZ73">
        <v>-2.5511683320663271E-5</v>
      </c>
      <c r="BA73">
        <v>-1.2015808208473107E-3</v>
      </c>
      <c r="BB73">
        <v>2.5873723383800385E-4</v>
      </c>
      <c r="BC73">
        <v>2.7171029410138169E-4</v>
      </c>
      <c r="BD73">
        <v>1.305500637011707E-4</v>
      </c>
      <c r="BE73">
        <v>-2.3668514960713564E-4</v>
      </c>
      <c r="BF73">
        <v>8.7269962483005684E-4</v>
      </c>
      <c r="BG73">
        <v>4.2006855126043574E-6</v>
      </c>
      <c r="BH73">
        <v>1.6206903295604808E-4</v>
      </c>
      <c r="BI73">
        <v>3.8697882637304254E-4</v>
      </c>
      <c r="BJ73">
        <v>-7.9914102961810892E-6</v>
      </c>
      <c r="BK73">
        <v>-5.999341930571151E-4</v>
      </c>
      <c r="BL73">
        <v>6.5162117067511837E-4</v>
      </c>
      <c r="BM73">
        <v>8.2589443714473965E-4</v>
      </c>
      <c r="BN73">
        <v>-8.884033580456249E-4</v>
      </c>
      <c r="BO73">
        <v>-2.9982485839953859E-4</v>
      </c>
      <c r="BP73">
        <v>9.144269926848721E-4</v>
      </c>
      <c r="BQ73">
        <v>5.6315288042612906E-4</v>
      </c>
      <c r="BR73">
        <v>4.3698941232100507E-5</v>
      </c>
      <c r="BS73">
        <v>9.8735559556770028E-5</v>
      </c>
      <c r="BT73">
        <v>2.2912456583551043E-4</v>
      </c>
      <c r="BU73">
        <v>-3.1956383314768732E-4</v>
      </c>
      <c r="BV73">
        <v>-2.7202121879847489E-3</v>
      </c>
      <c r="BW73">
        <v>2.1295429816000066E-4</v>
      </c>
    </row>
    <row r="74" spans="1:75">
      <c r="A74">
        <v>5.7244848626178549E-3</v>
      </c>
      <c r="B74">
        <v>5.6103091241262735E-4</v>
      </c>
      <c r="C74">
        <v>3.7261980075585467E-4</v>
      </c>
      <c r="D74">
        <v>3.0132706197353448E-4</v>
      </c>
      <c r="E74">
        <v>-2.1395191070927512E-4</v>
      </c>
      <c r="F74">
        <v>8.0684165832905087E-4</v>
      </c>
      <c r="G74">
        <v>5.91161561705125E-4</v>
      </c>
      <c r="H74">
        <v>2.3891400747926646E-4</v>
      </c>
      <c r="I74">
        <v>1.0050069277324127E-3</v>
      </c>
      <c r="J74">
        <v>3.8210391353055238E-4</v>
      </c>
      <c r="K74">
        <v>1.4041816498329665E-3</v>
      </c>
      <c r="L74">
        <v>3.7750590519994177E-3</v>
      </c>
      <c r="M74">
        <v>1.3626051380656807E-3</v>
      </c>
      <c r="N74">
        <v>1.2990610402575519E-3</v>
      </c>
      <c r="O74">
        <v>3.3121242214647069E-3</v>
      </c>
      <c r="P74">
        <v>3.5149176950445755E-4</v>
      </c>
      <c r="Q74">
        <v>-9.6545963556354895E-5</v>
      </c>
      <c r="R74">
        <v>9.4125738784079022E-4</v>
      </c>
      <c r="S74">
        <v>1.7433929449595332E-3</v>
      </c>
      <c r="T74">
        <v>4.6762535473035354E-4</v>
      </c>
      <c r="U74">
        <v>5.7128980178703173E-4</v>
      </c>
      <c r="V74">
        <v>3.4326138923014717E-4</v>
      </c>
      <c r="W74">
        <v>2.0194041595102293E-4</v>
      </c>
      <c r="X74">
        <v>1.9096160482799255E-3</v>
      </c>
      <c r="Y74">
        <v>-3.7602268619162463E-4</v>
      </c>
      <c r="Z74">
        <v>2.2733195745767667E-4</v>
      </c>
      <c r="AA74">
        <v>-9.0884446135871633E-5</v>
      </c>
      <c r="AB74">
        <v>7.9106442528131815E-4</v>
      </c>
      <c r="AC74">
        <v>6.2935450401009195E-4</v>
      </c>
      <c r="AD74">
        <v>5.7247858408940506E-4</v>
      </c>
      <c r="AE74">
        <v>1.396671236273545E-4</v>
      </c>
      <c r="AF74">
        <v>-4.2182891650696978E-4</v>
      </c>
      <c r="AG74">
        <v>2.2912696860016076E-4</v>
      </c>
      <c r="AH74">
        <v>6.2205967766777194E-4</v>
      </c>
      <c r="AI74">
        <v>7.5521509470807715E-4</v>
      </c>
      <c r="AJ74">
        <v>3.4978298405063425E-5</v>
      </c>
      <c r="AK74">
        <v>-1.8085353945241299E-4</v>
      </c>
      <c r="AL74">
        <v>3.0031704078924929E-4</v>
      </c>
      <c r="AM74">
        <v>-8.268384185056881E-5</v>
      </c>
      <c r="AN74">
        <v>-8.8304817737562763E-5</v>
      </c>
      <c r="AO74">
        <v>1.0965813042826107E-4</v>
      </c>
      <c r="AP74">
        <v>4.243886853333473E-4</v>
      </c>
      <c r="AQ74">
        <v>-4.4915945781013228E-4</v>
      </c>
      <c r="AR74">
        <v>9.4690245799374266E-5</v>
      </c>
      <c r="AS74">
        <v>2.5415060580569844E-4</v>
      </c>
      <c r="AT74">
        <v>2.0324778168713189E-4</v>
      </c>
      <c r="AU74">
        <v>1.2435701774217607E-5</v>
      </c>
      <c r="AV74">
        <v>-1.8786872066791854E-4</v>
      </c>
      <c r="AW74">
        <v>2.5765638424023874E-4</v>
      </c>
      <c r="AX74">
        <v>3.9510159429714581E-5</v>
      </c>
      <c r="AY74">
        <v>-2.0991233538701312E-4</v>
      </c>
      <c r="AZ74">
        <v>3.0383382735220079E-4</v>
      </c>
      <c r="BA74">
        <v>-7.8996724224879278E-4</v>
      </c>
      <c r="BB74">
        <v>2.1861437296556412E-4</v>
      </c>
      <c r="BC74">
        <v>2.2167471886970188E-4</v>
      </c>
      <c r="BD74">
        <v>6.3857251851113378E-5</v>
      </c>
      <c r="BE74">
        <v>2.1147179798290655E-4</v>
      </c>
      <c r="BF74">
        <v>1.183173069731347E-3</v>
      </c>
      <c r="BG74">
        <v>1.2536511859536652E-4</v>
      </c>
      <c r="BH74">
        <v>2.6505473476819976E-4</v>
      </c>
      <c r="BI74">
        <v>-1.0669086891844991E-4</v>
      </c>
      <c r="BJ74">
        <v>5.8536805240513141E-4</v>
      </c>
      <c r="BK74">
        <v>-1.3467700855167942E-4</v>
      </c>
      <c r="BL74">
        <v>4.5695925217527079E-4</v>
      </c>
      <c r="BM74">
        <v>5.678756941919483E-4</v>
      </c>
      <c r="BN74">
        <v>-4.4030338248248293E-4</v>
      </c>
      <c r="BO74">
        <v>2.37095041776648E-5</v>
      </c>
      <c r="BP74">
        <v>4.5669638254396789E-4</v>
      </c>
      <c r="BQ74">
        <v>5.350988482812352E-4</v>
      </c>
      <c r="BR74">
        <v>4.47211247261896E-4</v>
      </c>
      <c r="BS74">
        <v>2.1079022926026779E-4</v>
      </c>
      <c r="BT74">
        <v>5.5141715274440773E-4</v>
      </c>
      <c r="BU74">
        <v>-1.8519773552255785E-4</v>
      </c>
      <c r="BV74">
        <v>3.8507251712537873E-4</v>
      </c>
      <c r="BW74">
        <v>1.114199671001984E-4</v>
      </c>
    </row>
    <row r="75" spans="1:75">
      <c r="A75">
        <v>-6.4659120941218083E-3</v>
      </c>
      <c r="B75">
        <v>-7.9769097649667539E-4</v>
      </c>
      <c r="C75">
        <v>-7.564873105977112E-4</v>
      </c>
      <c r="D75">
        <v>-1.0287931776429963E-3</v>
      </c>
      <c r="E75">
        <v>-8.1517879296206109E-4</v>
      </c>
      <c r="F75">
        <v>-8.9787551843303393E-4</v>
      </c>
      <c r="G75">
        <v>-1.0257798310741649E-3</v>
      </c>
      <c r="H75">
        <v>-9.6790057672110409E-4</v>
      </c>
      <c r="I75">
        <v>-1.324731174855785E-3</v>
      </c>
      <c r="J75">
        <v>-1.2056997208645774E-3</v>
      </c>
      <c r="K75">
        <v>-2.0273916316726594E-3</v>
      </c>
      <c r="L75">
        <v>-4.0087865404391217E-3</v>
      </c>
      <c r="M75">
        <v>-2.1654474120712348E-3</v>
      </c>
      <c r="N75">
        <v>-1.9615541677167254E-3</v>
      </c>
      <c r="O75">
        <v>-4.3343102991052693E-3</v>
      </c>
      <c r="P75">
        <v>-1.0099684407251779E-3</v>
      </c>
      <c r="Q75">
        <v>-8.7330173824120595E-4</v>
      </c>
      <c r="R75">
        <v>-1.4905773641145099E-3</v>
      </c>
      <c r="S75">
        <v>-2.5761660037366598E-3</v>
      </c>
      <c r="T75">
        <v>-1.1366104820969226E-3</v>
      </c>
      <c r="U75">
        <v>-1.1127949745585721E-3</v>
      </c>
      <c r="V75">
        <v>-5.6461530704113511E-4</v>
      </c>
      <c r="W75">
        <v>-1.6974041132510265E-4</v>
      </c>
      <c r="X75">
        <v>-2.5270866830160634E-3</v>
      </c>
      <c r="Y75">
        <v>1.0578501325548143E-4</v>
      </c>
      <c r="Z75">
        <v>-3.2143329483171409E-4</v>
      </c>
      <c r="AA75">
        <v>-3.422031987676547E-4</v>
      </c>
      <c r="AB75">
        <v>-3.2171331480483623E-4</v>
      </c>
      <c r="AC75">
        <v>-9.217000188632956E-5</v>
      </c>
      <c r="AD75">
        <v>1.5973264838816271E-4</v>
      </c>
      <c r="AE75">
        <v>-1.7972325197538182E-4</v>
      </c>
      <c r="AF75">
        <v>4.7904025193052093E-5</v>
      </c>
      <c r="AG75">
        <v>-1.4331080295732423E-4</v>
      </c>
      <c r="AH75">
        <v>-2.4420210631095505E-5</v>
      </c>
      <c r="AI75">
        <v>-2.7193600296226321E-4</v>
      </c>
      <c r="AJ75">
        <v>-1.7877438231031918E-4</v>
      </c>
      <c r="AK75">
        <v>-2.055175205370536E-4</v>
      </c>
      <c r="AL75">
        <v>-6.5692266432184503E-4</v>
      </c>
      <c r="AM75">
        <v>-1.3797380826251248E-5</v>
      </c>
      <c r="AN75">
        <v>-2.7869501812198289E-4</v>
      </c>
      <c r="AO75">
        <v>-1.2322386555925968E-4</v>
      </c>
      <c r="AP75">
        <v>-4.4705204288534792E-4</v>
      </c>
      <c r="AQ75">
        <v>6.7677156755073395E-5</v>
      </c>
      <c r="AR75">
        <v>-4.4559915129357654E-4</v>
      </c>
      <c r="AS75">
        <v>-1.7913054159948314E-4</v>
      </c>
      <c r="AT75">
        <v>-4.0260603954779154E-4</v>
      </c>
      <c r="AU75">
        <v>-8.4469458981822974E-5</v>
      </c>
      <c r="AV75">
        <v>4.870466633729502E-5</v>
      </c>
      <c r="AW75">
        <v>-1.7495555313443677E-4</v>
      </c>
      <c r="AX75">
        <v>-2.2268939597495333E-4</v>
      </c>
      <c r="AY75">
        <v>-3.0025853845014219E-4</v>
      </c>
      <c r="AZ75">
        <v>-3.7968566282437215E-4</v>
      </c>
      <c r="BA75">
        <v>-7.3774256057333384E-4</v>
      </c>
      <c r="BB75">
        <v>-1.1443686051313849E-4</v>
      </c>
      <c r="BC75">
        <v>-1.8777186863293033E-4</v>
      </c>
      <c r="BD75">
        <v>-3.4573020199160333E-5</v>
      </c>
      <c r="BE75">
        <v>-4.5069966089271744E-4</v>
      </c>
      <c r="BF75">
        <v>-2.1073676346904514E-4</v>
      </c>
      <c r="BG75">
        <v>-1.9436944022949886E-4</v>
      </c>
      <c r="BH75">
        <v>-2.1766590645796053E-4</v>
      </c>
      <c r="BI75">
        <v>2.8957156303863581E-4</v>
      </c>
      <c r="BJ75">
        <v>-4.8153303881174388E-4</v>
      </c>
      <c r="BK75">
        <v>-5.9382648151983875E-5</v>
      </c>
      <c r="BL75">
        <v>-3.7484281646539303E-4</v>
      </c>
      <c r="BM75">
        <v>-5.9953857707805292E-4</v>
      </c>
      <c r="BN75">
        <v>2.748094582333331E-5</v>
      </c>
      <c r="BO75">
        <v>-3.1101030509068841E-4</v>
      </c>
      <c r="BP75">
        <v>4.3360428985530965E-4</v>
      </c>
      <c r="BQ75">
        <v>4.0454888048547448E-5</v>
      </c>
      <c r="BR75">
        <v>-4.4527974550609189E-4</v>
      </c>
      <c r="BS75">
        <v>-2.0758455329012359E-4</v>
      </c>
      <c r="BT75">
        <v>-3.3787251586835565E-4</v>
      </c>
      <c r="BU75">
        <v>-9.5442273085352182E-5</v>
      </c>
      <c r="BV75">
        <v>4.4167743447492291E-4</v>
      </c>
      <c r="BW75">
        <v>-8.7812324559331171E-5</v>
      </c>
    </row>
    <row r="76" spans="1:75">
      <c r="A76">
        <v>-1.3722277347145613E-3</v>
      </c>
      <c r="B76">
        <v>-3.183875651518827E-4</v>
      </c>
      <c r="C76">
        <v>-9.0457395058149415E-4</v>
      </c>
      <c r="D76">
        <v>-7.2983064973677133E-4</v>
      </c>
      <c r="E76">
        <v>-9.7182710258960411E-4</v>
      </c>
      <c r="F76">
        <v>-1.9969094738380729E-4</v>
      </c>
      <c r="G76">
        <v>-5.6937349419352256E-4</v>
      </c>
      <c r="H76">
        <v>-7.2861148117826801E-4</v>
      </c>
      <c r="I76">
        <v>-1.3137191966294082E-3</v>
      </c>
      <c r="J76">
        <v>-1.1251841686921182E-3</v>
      </c>
      <c r="K76">
        <v>-7.093298122689991E-4</v>
      </c>
      <c r="L76">
        <v>-2.1623289359877496E-4</v>
      </c>
      <c r="M76">
        <v>-1.0382372071078881E-3</v>
      </c>
      <c r="N76">
        <v>-8.1256163113321367E-4</v>
      </c>
      <c r="O76">
        <v>-1.5995736610164481E-3</v>
      </c>
      <c r="P76">
        <v>-7.4854152245837965E-4</v>
      </c>
      <c r="Q76">
        <v>-8.6631294481499777E-4</v>
      </c>
      <c r="R76">
        <v>-7.539411099598554E-4</v>
      </c>
      <c r="S76">
        <v>-8.8659151786163004E-4</v>
      </c>
      <c r="T76">
        <v>-7.7996512529200993E-4</v>
      </c>
      <c r="U76">
        <v>-6.1335264546105294E-4</v>
      </c>
      <c r="V76">
        <v>-6.1459909563548842E-4</v>
      </c>
      <c r="W76">
        <v>-4.4576938603753375E-4</v>
      </c>
      <c r="X76">
        <v>2.7065043488579306E-4</v>
      </c>
      <c r="Y76">
        <v>-9.7121271874534042E-6</v>
      </c>
      <c r="Z76">
        <v>-5.6123150822558372E-4</v>
      </c>
      <c r="AA76">
        <v>-5.2310106957173736E-4</v>
      </c>
      <c r="AB76">
        <v>-4.8313093667434238E-4</v>
      </c>
      <c r="AC76">
        <v>-3.4811617015239422E-4</v>
      </c>
      <c r="AD76">
        <v>-2.5124215561584675E-4</v>
      </c>
      <c r="AE76">
        <v>-4.1220273050273021E-4</v>
      </c>
      <c r="AF76">
        <v>-3.5228315575753523E-4</v>
      </c>
      <c r="AG76">
        <v>-4.9619371726028873E-4</v>
      </c>
      <c r="AH76">
        <v>-1.7627289664892513E-4</v>
      </c>
      <c r="AI76">
        <v>-3.5024077922913969E-4</v>
      </c>
      <c r="AJ76">
        <v>-4.20445405323323E-4</v>
      </c>
      <c r="AK76">
        <v>-4.9832963262210741E-4</v>
      </c>
      <c r="AL76">
        <v>-7.8681886954644971E-4</v>
      </c>
      <c r="AM76">
        <v>-5.5088067676211153E-4</v>
      </c>
      <c r="AN76">
        <v>-7.3356108814845347E-4</v>
      </c>
      <c r="AO76">
        <v>-5.3810711752614053E-4</v>
      </c>
      <c r="AP76">
        <v>-5.6232736236086326E-4</v>
      </c>
      <c r="AQ76">
        <v>-4.4338989533453647E-4</v>
      </c>
      <c r="AR76">
        <v>-4.504230441358479E-4</v>
      </c>
      <c r="AS76">
        <v>-3.0513343402948241E-4</v>
      </c>
      <c r="AT76">
        <v>-4.7290284130419133E-4</v>
      </c>
      <c r="AU76">
        <v>-4.9966296925103122E-4</v>
      </c>
      <c r="AV76">
        <v>-5.1977883065181093E-4</v>
      </c>
      <c r="AW76">
        <v>-2.7761724094543696E-4</v>
      </c>
      <c r="AX76">
        <v>-4.3936655265969297E-4</v>
      </c>
      <c r="AY76">
        <v>-5.2829891183487536E-4</v>
      </c>
      <c r="AZ76">
        <v>-5.5808519754345105E-4</v>
      </c>
      <c r="BA76">
        <v>-7.2875503132713683E-4</v>
      </c>
      <c r="BB76">
        <v>-3.0441697189432224E-4</v>
      </c>
      <c r="BC76">
        <v>-2.8825203974334909E-4</v>
      </c>
      <c r="BD76">
        <v>-2.7768755707783285E-4</v>
      </c>
      <c r="BE76">
        <v>-4.8836274358958725E-4</v>
      </c>
      <c r="BF76">
        <v>-4.6460663341879946E-4</v>
      </c>
      <c r="BG76">
        <v>-3.4171844255037061E-4</v>
      </c>
      <c r="BH76">
        <v>-4.7881511712060309E-4</v>
      </c>
      <c r="BI76">
        <v>-3.7890985333432001E-4</v>
      </c>
      <c r="BJ76">
        <v>-5.9642279778818696E-4</v>
      </c>
      <c r="BK76">
        <v>-5.1035374436135127E-4</v>
      </c>
      <c r="BL76">
        <v>-2.244351801503728E-4</v>
      </c>
      <c r="BM76">
        <v>-3.9332278954063782E-4</v>
      </c>
      <c r="BN76">
        <v>-5.6333867427819624E-4</v>
      </c>
      <c r="BO76">
        <v>-6.0059213529175691E-4</v>
      </c>
      <c r="BP76">
        <v>-1.8023068705976921E-4</v>
      </c>
      <c r="BQ76">
        <v>-3.5581995471493943E-4</v>
      </c>
      <c r="BR76">
        <v>-4.3186568024049097E-4</v>
      </c>
      <c r="BS76">
        <v>-3.6328743116338327E-4</v>
      </c>
      <c r="BT76">
        <v>-5.1579418708245692E-4</v>
      </c>
      <c r="BU76">
        <v>-5.4866373106625757E-4</v>
      </c>
      <c r="BV76">
        <v>-1.104033787663664E-3</v>
      </c>
      <c r="BW76">
        <v>-6.990980999252445E-4</v>
      </c>
    </row>
    <row r="77" spans="1:75">
      <c r="A77">
        <v>1.9188341235108165E-3</v>
      </c>
      <c r="B77">
        <v>1.5145292488859591E-4</v>
      </c>
      <c r="C77">
        <v>-4.1047722183527066E-5</v>
      </c>
      <c r="D77">
        <v>-8.2574335122635289E-5</v>
      </c>
      <c r="E77">
        <v>-2.8888015359097451E-4</v>
      </c>
      <c r="F77">
        <v>3.5037943030775281E-4</v>
      </c>
      <c r="G77">
        <v>1.1436737488436979E-4</v>
      </c>
      <c r="H77">
        <v>-6.7622083016952183E-5</v>
      </c>
      <c r="I77">
        <v>1.0850309645012645E-4</v>
      </c>
      <c r="J77">
        <v>-7.3329228095634193E-5</v>
      </c>
      <c r="K77">
        <v>3.9460628854885976E-4</v>
      </c>
      <c r="L77">
        <v>1.3915242927830067E-3</v>
      </c>
      <c r="M77">
        <v>3.1877363066025238E-4</v>
      </c>
      <c r="N77">
        <v>3.3287111511782781E-4</v>
      </c>
      <c r="O77">
        <v>1.0130220516326059E-3</v>
      </c>
      <c r="P77">
        <v>-1.3335473347082777E-4</v>
      </c>
      <c r="Q77">
        <v>-2.6252814497270842E-4</v>
      </c>
      <c r="R77">
        <v>2.1031742393360536E-4</v>
      </c>
      <c r="S77">
        <v>4.892243825397474E-4</v>
      </c>
      <c r="T77">
        <v>2.5243810875625531E-5</v>
      </c>
      <c r="U77">
        <v>9.2469640151761595E-5</v>
      </c>
      <c r="V77">
        <v>-1.3680760302143646E-4</v>
      </c>
      <c r="W77">
        <v>-3.2057594953463422E-4</v>
      </c>
      <c r="X77">
        <v>7.9093700148623932E-4</v>
      </c>
      <c r="Y77">
        <v>-1.379184217058573E-4</v>
      </c>
      <c r="Z77">
        <v>-2.9166369016420888E-4</v>
      </c>
      <c r="AA77">
        <v>-3.0192618987999014E-4</v>
      </c>
      <c r="AB77">
        <v>-2.3028720304762502E-4</v>
      </c>
      <c r="AC77">
        <v>-2.3063638920567446E-4</v>
      </c>
      <c r="AD77">
        <v>-2.5171354224534762E-4</v>
      </c>
      <c r="AE77">
        <v>-2.872790344053542E-4</v>
      </c>
      <c r="AF77">
        <v>-2.540993406445888E-4</v>
      </c>
      <c r="AG77">
        <v>-3.2112445754490729E-4</v>
      </c>
      <c r="AH77">
        <v>-1.0576337952170943E-4</v>
      </c>
      <c r="AI77">
        <v>-2.0929983559852091E-4</v>
      </c>
      <c r="AJ77">
        <v>-2.7504528210399611E-4</v>
      </c>
      <c r="AK77">
        <v>-3.6392665850610185E-4</v>
      </c>
      <c r="AL77">
        <v>-3.4868531976864158E-4</v>
      </c>
      <c r="AM77">
        <v>-4.6823335488152171E-4</v>
      </c>
      <c r="AN77">
        <v>-4.190370198515492E-4</v>
      </c>
      <c r="AO77">
        <v>-3.5829558193809072E-4</v>
      </c>
      <c r="AP77">
        <v>-2.319462061125892E-4</v>
      </c>
      <c r="AQ77">
        <v>-3.9696315547534014E-4</v>
      </c>
      <c r="AR77">
        <v>-2.3188895453930442E-4</v>
      </c>
      <c r="AS77">
        <v>-2.2127547401576406E-4</v>
      </c>
      <c r="AT77">
        <v>-2.0916322549381419E-4</v>
      </c>
      <c r="AU77">
        <v>-4.3962684925855241E-4</v>
      </c>
      <c r="AV77">
        <v>-4.663185699786466E-4</v>
      </c>
      <c r="AW77">
        <v>-2.6965997108807085E-4</v>
      </c>
      <c r="AX77">
        <v>-2.9505048601716959E-4</v>
      </c>
      <c r="AY77">
        <v>-2.3997114244917177E-4</v>
      </c>
      <c r="AZ77">
        <v>-3.1787531473425284E-4</v>
      </c>
      <c r="BA77">
        <v>-4.4572888601333697E-4</v>
      </c>
      <c r="BB77">
        <v>-2.3808907539172694E-4</v>
      </c>
      <c r="BC77">
        <v>-2.1102287083955371E-4</v>
      </c>
      <c r="BD77">
        <v>-2.4968486911866849E-4</v>
      </c>
      <c r="BE77">
        <v>-2.1911723106885937E-4</v>
      </c>
      <c r="BF77">
        <v>-2.2038732394714488E-4</v>
      </c>
      <c r="BG77">
        <v>-2.2424052738331151E-4</v>
      </c>
      <c r="BH77">
        <v>-3.3560485187607005E-4</v>
      </c>
      <c r="BI77">
        <v>-5.1899726299864759E-4</v>
      </c>
      <c r="BJ77">
        <v>-2.5143708058722079E-4</v>
      </c>
      <c r="BK77">
        <v>-3.4704635048257704E-4</v>
      </c>
      <c r="BL77">
        <v>-1.3041851613821272E-4</v>
      </c>
      <c r="BM77">
        <v>-2.4403793515609108E-4</v>
      </c>
      <c r="BN77">
        <v>-4.3596742768249385E-4</v>
      </c>
      <c r="BO77">
        <v>-3.8844840316115388E-4</v>
      </c>
      <c r="BP77">
        <v>-3.1475835520017358E-4</v>
      </c>
      <c r="BQ77">
        <v>-2.9910233222905697E-4</v>
      </c>
      <c r="BR77">
        <v>-1.64072208624725E-4</v>
      </c>
      <c r="BS77">
        <v>-2.3733007075831653E-4</v>
      </c>
      <c r="BT77">
        <v>-2.724727103069425E-4</v>
      </c>
      <c r="BU77">
        <v>-4.4873438403495879E-4</v>
      </c>
      <c r="BV77">
        <v>-2.8813683363266863E-4</v>
      </c>
      <c r="BW77">
        <v>-6.1745749151451341E-4</v>
      </c>
    </row>
    <row r="78" spans="1:75">
      <c r="A78">
        <v>1.4439016261131145E-2</v>
      </c>
      <c r="B78">
        <v>1.8996923507354501E-3</v>
      </c>
      <c r="C78">
        <v>2.5900835551229294E-3</v>
      </c>
      <c r="D78">
        <v>2.4089482480460288E-3</v>
      </c>
      <c r="E78">
        <v>2.2279972871669385E-3</v>
      </c>
      <c r="F78">
        <v>2.2379956790554048E-3</v>
      </c>
      <c r="G78">
        <v>2.5985086972735265E-3</v>
      </c>
      <c r="H78">
        <v>2.4006880011171378E-3</v>
      </c>
      <c r="I78">
        <v>4.1674052982250557E-3</v>
      </c>
      <c r="J78">
        <v>3.5485047259237947E-3</v>
      </c>
      <c r="K78">
        <v>4.6566562472316209E-3</v>
      </c>
      <c r="L78">
        <v>8.0477147904620978E-3</v>
      </c>
      <c r="M78">
        <v>5.3116507905851323E-3</v>
      </c>
      <c r="N78">
        <v>4.6644356902573649E-3</v>
      </c>
      <c r="O78">
        <v>1.0546214246413397E-2</v>
      </c>
      <c r="P78">
        <v>2.3508835416655616E-3</v>
      </c>
      <c r="Q78">
        <v>2.0766810683519299E-3</v>
      </c>
      <c r="R78">
        <v>3.7202908242464673E-3</v>
      </c>
      <c r="S78">
        <v>5.8841194651038488E-3</v>
      </c>
      <c r="T78">
        <v>2.9518299003560198E-3</v>
      </c>
      <c r="U78">
        <v>2.71002253548497E-3</v>
      </c>
      <c r="V78">
        <v>1.7791085396842514E-3</v>
      </c>
      <c r="W78">
        <v>7.7338032807952139E-4</v>
      </c>
      <c r="X78">
        <v>4.2352799414441013E-3</v>
      </c>
      <c r="Y78">
        <v>-6.0864619845539352E-4</v>
      </c>
      <c r="Z78">
        <v>1.1962424184512844E-3</v>
      </c>
      <c r="AA78">
        <v>8.6372432619277989E-4</v>
      </c>
      <c r="AB78">
        <v>1.6046803660466236E-3</v>
      </c>
      <c r="AC78">
        <v>1.0504404281833533E-3</v>
      </c>
      <c r="AD78">
        <v>6.6408216961270168E-4</v>
      </c>
      <c r="AE78">
        <v>7.193195272807946E-4</v>
      </c>
      <c r="AF78">
        <v>1.3218904633494936E-4</v>
      </c>
      <c r="AG78">
        <v>8.1078377624030893E-4</v>
      </c>
      <c r="AH78">
        <v>8.9918506872446789E-4</v>
      </c>
      <c r="AI78">
        <v>1.1590048279285922E-3</v>
      </c>
      <c r="AJ78">
        <v>6.7057235393513199E-4</v>
      </c>
      <c r="AK78">
        <v>5.3423008400583041E-4</v>
      </c>
      <c r="AL78">
        <v>1.8228163333661234E-3</v>
      </c>
      <c r="AM78">
        <v>4.8174824358974288E-4</v>
      </c>
      <c r="AN78">
        <v>1.1841748521479139E-3</v>
      </c>
      <c r="AO78">
        <v>8.0615210933941976E-4</v>
      </c>
      <c r="AP78">
        <v>1.4879550553836677E-3</v>
      </c>
      <c r="AQ78">
        <v>5.606606866806684E-5</v>
      </c>
      <c r="AR78">
        <v>9.0595201256570186E-4</v>
      </c>
      <c r="AS78">
        <v>6.5371441956466817E-4</v>
      </c>
      <c r="AT78">
        <v>1.1737353799045861E-3</v>
      </c>
      <c r="AU78">
        <v>5.6993733341360788E-4</v>
      </c>
      <c r="AV78">
        <v>3.0515835673838014E-4</v>
      </c>
      <c r="AW78">
        <v>5.6136292226443814E-4</v>
      </c>
      <c r="AX78">
        <v>7.0496999913685567E-4</v>
      </c>
      <c r="AY78">
        <v>9.6135203049857118E-4</v>
      </c>
      <c r="AZ78">
        <v>1.2668390313722276E-3</v>
      </c>
      <c r="BA78">
        <v>4.3058509045352416E-4</v>
      </c>
      <c r="BB78">
        <v>5.4122585969471114E-4</v>
      </c>
      <c r="BC78">
        <v>6.2807852626895291E-4</v>
      </c>
      <c r="BD78">
        <v>3.1625146932943451E-4</v>
      </c>
      <c r="BE78">
        <v>1.2531771863431573E-3</v>
      </c>
      <c r="BF78">
        <v>1.9675026135443528E-3</v>
      </c>
      <c r="BG78">
        <v>6.3260120874150379E-4</v>
      </c>
      <c r="BH78">
        <v>9.0067858948634605E-4</v>
      </c>
      <c r="BI78">
        <v>-2.3257697669722168E-4</v>
      </c>
      <c r="BJ78">
        <v>1.7374263128670212E-3</v>
      </c>
      <c r="BK78">
        <v>5.8935768639607441E-4</v>
      </c>
      <c r="BL78">
        <v>9.1904178469044923E-4</v>
      </c>
      <c r="BM78">
        <v>1.452519055765517E-3</v>
      </c>
      <c r="BN78">
        <v>3.0186681581181142E-4</v>
      </c>
      <c r="BO78">
        <v>9.9758435313454042E-4</v>
      </c>
      <c r="BP78">
        <v>2.6650798760945242E-4</v>
      </c>
      <c r="BQ78">
        <v>7.983783559713767E-4</v>
      </c>
      <c r="BR78">
        <v>1.3464743690885165E-3</v>
      </c>
      <c r="BS78">
        <v>7.5361974851845975E-4</v>
      </c>
      <c r="BT78">
        <v>1.3331924880170684E-3</v>
      </c>
      <c r="BU78">
        <v>5.184984102861752E-4</v>
      </c>
      <c r="BV78">
        <v>4.0292129353922086E-4</v>
      </c>
      <c r="BW78">
        <v>7.2545270492158542E-4</v>
      </c>
    </row>
    <row r="79" spans="1:75">
      <c r="A79">
        <v>2.4303967161528293E-2</v>
      </c>
      <c r="B79">
        <v>3.5597297341909053E-3</v>
      </c>
      <c r="C79">
        <v>5.9123173076975136E-3</v>
      </c>
      <c r="D79">
        <v>5.382613575217807E-3</v>
      </c>
      <c r="E79">
        <v>5.7728556919270577E-3</v>
      </c>
      <c r="F79">
        <v>3.6935794910629947E-3</v>
      </c>
      <c r="G79">
        <v>5.2136524980442795E-3</v>
      </c>
      <c r="H79">
        <v>5.3685324372133459E-3</v>
      </c>
      <c r="I79">
        <v>9.0271305154063959E-3</v>
      </c>
      <c r="J79">
        <v>7.9931690525580322E-3</v>
      </c>
      <c r="K79">
        <v>8.58640611295311E-3</v>
      </c>
      <c r="L79">
        <v>1.2227310339734815E-2</v>
      </c>
      <c r="M79">
        <v>1.0339531739583021E-2</v>
      </c>
      <c r="N79">
        <v>8.8424443808716655E-3</v>
      </c>
      <c r="O79">
        <v>1.9295484898195752E-2</v>
      </c>
      <c r="P79">
        <v>5.3985628257995737E-3</v>
      </c>
      <c r="Q79">
        <v>5.2727655614850447E-3</v>
      </c>
      <c r="R79">
        <v>7.2977374236802266E-3</v>
      </c>
      <c r="S79">
        <v>1.0852278585850413E-2</v>
      </c>
      <c r="T79">
        <v>6.2833881495296291E-3</v>
      </c>
      <c r="U79">
        <v>5.4998325108624952E-3</v>
      </c>
      <c r="V79">
        <v>4.3553857995280486E-3</v>
      </c>
      <c r="W79">
        <v>2.7754410290021635E-3</v>
      </c>
      <c r="X79">
        <v>5.833776170810951E-3</v>
      </c>
      <c r="Y79">
        <v>-9.8685227536829097E-4</v>
      </c>
      <c r="Z79">
        <v>3.6042717584639167E-3</v>
      </c>
      <c r="AA79">
        <v>2.8167931510401549E-3</v>
      </c>
      <c r="AB79">
        <v>4.4129177618734451E-3</v>
      </c>
      <c r="AC79">
        <v>3.2417915379495486E-3</v>
      </c>
      <c r="AD79">
        <v>2.5831027497248788E-3</v>
      </c>
      <c r="AE79">
        <v>2.5331040536460724E-3</v>
      </c>
      <c r="AF79">
        <v>1.1725724405967435E-3</v>
      </c>
      <c r="AG79">
        <v>2.906032930735642E-3</v>
      </c>
      <c r="AH79">
        <v>2.5692910508495819E-3</v>
      </c>
      <c r="AI79">
        <v>3.2698477240029351E-3</v>
      </c>
      <c r="AJ79">
        <v>2.3786192532074023E-3</v>
      </c>
      <c r="AK79">
        <v>2.3056071275756114E-3</v>
      </c>
      <c r="AL79">
        <v>5.0438083448217921E-3</v>
      </c>
      <c r="AM79">
        <v>2.654312714958547E-3</v>
      </c>
      <c r="AN79">
        <v>4.0170647167439124E-3</v>
      </c>
      <c r="AO79">
        <v>3.011460745420357E-3</v>
      </c>
      <c r="AP79">
        <v>4.0318907872784349E-3</v>
      </c>
      <c r="AQ79">
        <v>1.4612121471712009E-3</v>
      </c>
      <c r="AR79">
        <v>2.5645777258834217E-3</v>
      </c>
      <c r="AS79">
        <v>2.1605130802911472E-3</v>
      </c>
      <c r="AT79">
        <v>3.2314971743687337E-3</v>
      </c>
      <c r="AU79">
        <v>2.7222707499008269E-3</v>
      </c>
      <c r="AV79">
        <v>2.2658692749373023E-3</v>
      </c>
      <c r="AW79">
        <v>2.0848168933953878E-3</v>
      </c>
      <c r="AX79">
        <v>2.4911709957643009E-3</v>
      </c>
      <c r="AY79">
        <v>2.8923601455273836E-3</v>
      </c>
      <c r="AZ79">
        <v>3.8156322253009725E-3</v>
      </c>
      <c r="BA79">
        <v>1.7797291560893232E-3</v>
      </c>
      <c r="BB79">
        <v>1.9882317216217168E-3</v>
      </c>
      <c r="BC79">
        <v>2.0616578177728353E-3</v>
      </c>
      <c r="BD79">
        <v>1.5372380790255569E-3</v>
      </c>
      <c r="BE79">
        <v>3.4227705132576234E-3</v>
      </c>
      <c r="BF79">
        <v>5.403286433361373E-3</v>
      </c>
      <c r="BG79">
        <v>2.1050075863844556E-3</v>
      </c>
      <c r="BH79">
        <v>3.0977154000425386E-3</v>
      </c>
      <c r="BI79">
        <v>1.2865648146891467E-3</v>
      </c>
      <c r="BJ79">
        <v>4.6811946379706135E-3</v>
      </c>
      <c r="BK79">
        <v>2.4964307877809542E-3</v>
      </c>
      <c r="BL79">
        <v>2.3721808789206726E-3</v>
      </c>
      <c r="BM79">
        <v>3.8446425066896231E-3</v>
      </c>
      <c r="BN79">
        <v>2.1542936189792735E-3</v>
      </c>
      <c r="BO79">
        <v>3.4423126111414559E-3</v>
      </c>
      <c r="BP79">
        <v>2.0871119025596034E-3</v>
      </c>
      <c r="BQ79">
        <v>2.9416564450342316E-3</v>
      </c>
      <c r="BR79">
        <v>3.4705406713091357E-3</v>
      </c>
      <c r="BS79">
        <v>2.4359678080096495E-3</v>
      </c>
      <c r="BT79">
        <v>3.8547643788571619E-3</v>
      </c>
      <c r="BU79">
        <v>2.6279476387228093E-3</v>
      </c>
      <c r="BV79">
        <v>2.9666255340273858E-3</v>
      </c>
      <c r="BW79">
        <v>3.6454287091237511E-3</v>
      </c>
    </row>
    <row r="80" spans="1:75">
      <c r="A80">
        <v>1.0916481791125796E-2</v>
      </c>
      <c r="B80">
        <v>2.2187426499722046E-3</v>
      </c>
      <c r="C80">
        <v>5.2699544808526323E-3</v>
      </c>
      <c r="D80">
        <v>4.6866058774778585E-3</v>
      </c>
      <c r="E80">
        <v>6.0622704980089759E-3</v>
      </c>
      <c r="F80">
        <v>1.5379847359718415E-3</v>
      </c>
      <c r="G80">
        <v>3.7772789216248843E-3</v>
      </c>
      <c r="H80">
        <v>4.6872077672661765E-3</v>
      </c>
      <c r="I80">
        <v>7.3749876565227836E-3</v>
      </c>
      <c r="J80">
        <v>7.035503741109091E-3</v>
      </c>
      <c r="K80">
        <v>5.1503484625403349E-3</v>
      </c>
      <c r="L80">
        <v>3.2661890799693064E-3</v>
      </c>
      <c r="M80">
        <v>7.0378221465323739E-3</v>
      </c>
      <c r="N80">
        <v>5.678208948981963E-3</v>
      </c>
      <c r="O80">
        <v>1.1310016589893574E-2</v>
      </c>
      <c r="P80">
        <v>4.8872042914122294E-3</v>
      </c>
      <c r="Q80">
        <v>5.4115463461451904E-3</v>
      </c>
      <c r="R80">
        <v>5.0467555942995592E-3</v>
      </c>
      <c r="S80">
        <v>6.5226877702115552E-3</v>
      </c>
      <c r="T80">
        <v>5.0734861093278735E-3</v>
      </c>
      <c r="U80">
        <v>4.0775454064149704E-3</v>
      </c>
      <c r="V80">
        <v>4.32841472925147E-3</v>
      </c>
      <c r="W80">
        <v>3.8821963385593768E-3</v>
      </c>
      <c r="X80">
        <v>5.2523800748650526E-4</v>
      </c>
      <c r="Y80">
        <v>-4.3449565733075419E-4</v>
      </c>
      <c r="Z80">
        <v>4.4362868091809716E-3</v>
      </c>
      <c r="AA80">
        <v>3.639375488069425E-3</v>
      </c>
      <c r="AB80">
        <v>5.1250595231891781E-3</v>
      </c>
      <c r="AC80">
        <v>4.1943715541707411E-3</v>
      </c>
      <c r="AD80">
        <v>3.9486805529744574E-3</v>
      </c>
      <c r="AE80">
        <v>3.4969442442644538E-3</v>
      </c>
      <c r="AF80">
        <v>2.1662623268134352E-3</v>
      </c>
      <c r="AG80">
        <v>4.0423651861587464E-3</v>
      </c>
      <c r="AH80">
        <v>3.2154547429217484E-3</v>
      </c>
      <c r="AI80">
        <v>3.8829937828889121E-3</v>
      </c>
      <c r="AJ80">
        <v>3.2785001633391601E-3</v>
      </c>
      <c r="AK80">
        <v>3.4861154927930613E-3</v>
      </c>
      <c r="AL80">
        <v>5.7061659065202417E-3</v>
      </c>
      <c r="AM80">
        <v>4.4655677523852853E-3</v>
      </c>
      <c r="AN80">
        <v>5.3581281029340382E-3</v>
      </c>
      <c r="AO80">
        <v>4.2852605115867816E-3</v>
      </c>
      <c r="AP80">
        <v>4.5212932736448681E-3</v>
      </c>
      <c r="AQ80">
        <v>3.0457317368775237E-3</v>
      </c>
      <c r="AR80">
        <v>2.8955166265949911E-3</v>
      </c>
      <c r="AS80">
        <v>2.8814202185735278E-3</v>
      </c>
      <c r="AT80">
        <v>3.6709501518982258E-3</v>
      </c>
      <c r="AU80">
        <v>4.3758847991053835E-3</v>
      </c>
      <c r="AV80">
        <v>4.122923505554355E-3</v>
      </c>
      <c r="AW80">
        <v>3.0144857535425022E-3</v>
      </c>
      <c r="AX80">
        <v>3.4229828787679501E-3</v>
      </c>
      <c r="AY80">
        <v>3.5093874146922247E-3</v>
      </c>
      <c r="AZ80">
        <v>4.7169374264397594E-3</v>
      </c>
      <c r="BA80">
        <v>2.2759022621320108E-3</v>
      </c>
      <c r="BB80">
        <v>2.8311178648597187E-3</v>
      </c>
      <c r="BC80">
        <v>2.738417439791804E-3</v>
      </c>
      <c r="BD80">
        <v>2.4914736244753401E-3</v>
      </c>
      <c r="BE80">
        <v>3.8643751336561059E-3</v>
      </c>
      <c r="BF80">
        <v>6.3973033963698051E-3</v>
      </c>
      <c r="BG80">
        <v>2.789231440831738E-3</v>
      </c>
      <c r="BH80">
        <v>4.2239605157626979E-3</v>
      </c>
      <c r="BI80">
        <v>3.5893622947103924E-3</v>
      </c>
      <c r="BJ80">
        <v>5.2601339753925117E-3</v>
      </c>
      <c r="BK80">
        <v>3.767054614549608E-3</v>
      </c>
      <c r="BL80">
        <v>2.5845894191508117E-3</v>
      </c>
      <c r="BM80">
        <v>4.2921929234034711E-3</v>
      </c>
      <c r="BN80">
        <v>3.8411150645248351E-3</v>
      </c>
      <c r="BO80">
        <v>4.6624866557855105E-3</v>
      </c>
      <c r="BP80">
        <v>4.1560195045946347E-3</v>
      </c>
      <c r="BQ80">
        <v>4.2810395889471423E-3</v>
      </c>
      <c r="BR80">
        <v>3.7125795644732534E-3</v>
      </c>
      <c r="BS80">
        <v>3.1841839653348266E-3</v>
      </c>
      <c r="BT80">
        <v>4.6220969049238555E-3</v>
      </c>
      <c r="BU80">
        <v>4.286498984579625E-3</v>
      </c>
      <c r="BV80">
        <v>4.930040691094398E-3</v>
      </c>
      <c r="BW80">
        <v>5.9478240388636415E-3</v>
      </c>
    </row>
    <row r="81" spans="1:75">
      <c r="A81">
        <v>-5.9411510529112678E-3</v>
      </c>
      <c r="B81">
        <v>-1.3348933597446405E-4</v>
      </c>
      <c r="C81">
        <v>1.4314593824309059E-3</v>
      </c>
      <c r="D81">
        <v>1.5866513021188153E-3</v>
      </c>
      <c r="E81">
        <v>2.8469139982582829E-3</v>
      </c>
      <c r="F81">
        <v>-1.274265817328743E-3</v>
      </c>
      <c r="G81">
        <v>4.1289012092495707E-4</v>
      </c>
      <c r="H81">
        <v>1.4977493384713187E-3</v>
      </c>
      <c r="I81">
        <v>1.344713940344174E-3</v>
      </c>
      <c r="J81">
        <v>2.0329532754547459E-3</v>
      </c>
      <c r="K81">
        <v>-4.904564156570086E-4</v>
      </c>
      <c r="L81">
        <v>-5.3719282337436683E-3</v>
      </c>
      <c r="M81">
        <v>3.035368915199942E-4</v>
      </c>
      <c r="N81">
        <v>-1.0000426179651925E-4</v>
      </c>
      <c r="O81">
        <v>-1.8176112609207366E-3</v>
      </c>
      <c r="P81">
        <v>1.9442124737616721E-3</v>
      </c>
      <c r="Q81">
        <v>2.5938764077492195E-3</v>
      </c>
      <c r="R81">
        <v>2.8989610164702109E-4</v>
      </c>
      <c r="S81">
        <v>-5.7771493850581387E-4</v>
      </c>
      <c r="T81">
        <v>1.1455244417527539E-3</v>
      </c>
      <c r="U81">
        <v>6.0690541508615688E-4</v>
      </c>
      <c r="V81">
        <v>2.0427238371031678E-3</v>
      </c>
      <c r="W81">
        <v>3.2027845167853591E-3</v>
      </c>
      <c r="X81">
        <v>-3.3168948146794081E-3</v>
      </c>
      <c r="Y81">
        <v>2.9345062999228279E-4</v>
      </c>
      <c r="Z81">
        <v>3.0947458352438666E-3</v>
      </c>
      <c r="AA81">
        <v>2.6116018245483557E-3</v>
      </c>
      <c r="AB81">
        <v>3.6322466240984973E-3</v>
      </c>
      <c r="AC81">
        <v>3.36920874374702E-3</v>
      </c>
      <c r="AD81">
        <v>3.6574595165599364E-3</v>
      </c>
      <c r="AE81">
        <v>2.8295477784652046E-3</v>
      </c>
      <c r="AF81">
        <v>1.7524145889881871E-3</v>
      </c>
      <c r="AG81">
        <v>3.23822464226411E-3</v>
      </c>
      <c r="AH81">
        <v>2.5778188927142176E-3</v>
      </c>
      <c r="AI81">
        <v>3.0137517278669705E-3</v>
      </c>
      <c r="AJ81">
        <v>2.56415597485499E-3</v>
      </c>
      <c r="AK81">
        <v>2.9001230801752459E-3</v>
      </c>
      <c r="AL81">
        <v>3.5890198760188136E-3</v>
      </c>
      <c r="AM81">
        <v>4.0532438925606849E-3</v>
      </c>
      <c r="AN81">
        <v>3.838265927999292E-3</v>
      </c>
      <c r="AO81">
        <v>3.4177594152992197E-3</v>
      </c>
      <c r="AP81">
        <v>2.8778511245803342E-3</v>
      </c>
      <c r="AQ81">
        <v>2.8917192896589163E-3</v>
      </c>
      <c r="AR81">
        <v>1.8606318329226375E-3</v>
      </c>
      <c r="AS81">
        <v>2.3793512549036789E-3</v>
      </c>
      <c r="AT81">
        <v>2.3456236971001049E-3</v>
      </c>
      <c r="AU81">
        <v>3.9743216701887294E-3</v>
      </c>
      <c r="AV81">
        <v>3.8701016740615478E-3</v>
      </c>
      <c r="AW81">
        <v>2.7859136795436055E-3</v>
      </c>
      <c r="AX81">
        <v>2.7109648587656057E-3</v>
      </c>
      <c r="AY81">
        <v>2.1137362511649245E-3</v>
      </c>
      <c r="AZ81">
        <v>3.4420883846524907E-3</v>
      </c>
      <c r="BA81">
        <v>1.3743626626726113E-3</v>
      </c>
      <c r="BB81">
        <v>2.4443684873025145E-3</v>
      </c>
      <c r="BC81">
        <v>2.2593255327113216E-3</v>
      </c>
      <c r="BD81">
        <v>2.3072388618207026E-3</v>
      </c>
      <c r="BE81">
        <v>2.4785078891774994E-3</v>
      </c>
      <c r="BF81">
        <v>4.7263833797222187E-3</v>
      </c>
      <c r="BG81">
        <v>2.1846857922714147E-3</v>
      </c>
      <c r="BH81">
        <v>3.4398048855752827E-3</v>
      </c>
      <c r="BI81">
        <v>4.2338208875363102E-3</v>
      </c>
      <c r="BJ81">
        <v>3.4339314183726441E-3</v>
      </c>
      <c r="BK81">
        <v>2.9959486366536014E-3</v>
      </c>
      <c r="BL81">
        <v>1.9237486248217615E-3</v>
      </c>
      <c r="BM81">
        <v>3.1833335234539685E-3</v>
      </c>
      <c r="BN81">
        <v>3.3135056829948612E-3</v>
      </c>
      <c r="BO81">
        <v>3.6054962393055967E-3</v>
      </c>
      <c r="BP81">
        <v>4.4956602474443838E-3</v>
      </c>
      <c r="BQ81">
        <v>3.7712558086824806E-3</v>
      </c>
      <c r="BR81">
        <v>2.3069060864747042E-3</v>
      </c>
      <c r="BS81">
        <v>2.4959584626075451E-3</v>
      </c>
      <c r="BT81">
        <v>3.3423498629470009E-3</v>
      </c>
      <c r="BU81">
        <v>3.7818464148515075E-3</v>
      </c>
      <c r="BV81">
        <v>3.2413470014664861E-3</v>
      </c>
      <c r="BW81">
        <v>5.4890590262698206E-3</v>
      </c>
    </row>
    <row r="82" spans="1:75">
      <c r="A82">
        <v>-1.2710185879396905E-3</v>
      </c>
      <c r="B82">
        <v>-3.9377123847756912E-6</v>
      </c>
      <c r="C82">
        <v>1.00335210816592E-4</v>
      </c>
      <c r="D82">
        <v>7.9960982400732186E-4</v>
      </c>
      <c r="E82">
        <v>9.6512808639422065E-4</v>
      </c>
      <c r="F82">
        <v>-7.0767957712901798E-4</v>
      </c>
      <c r="G82">
        <v>1.1656613721672894E-4</v>
      </c>
      <c r="H82">
        <v>5.8601348037026963E-4</v>
      </c>
      <c r="I82">
        <v>-5.6056379276522129E-5</v>
      </c>
      <c r="J82">
        <v>4.1077978589213252E-4</v>
      </c>
      <c r="K82">
        <v>4.5636242773275815E-5</v>
      </c>
      <c r="L82">
        <v>-8.4613333725067953E-4</v>
      </c>
      <c r="M82">
        <v>1.3604265456047934E-4</v>
      </c>
      <c r="N82">
        <v>9.2694653123467734E-5</v>
      </c>
      <c r="O82">
        <v>-7.1485361506515158E-4</v>
      </c>
      <c r="P82">
        <v>1.1536487696756387E-3</v>
      </c>
      <c r="Q82">
        <v>1.1372299194648188E-3</v>
      </c>
      <c r="R82">
        <v>9.1391288128883267E-5</v>
      </c>
      <c r="S82">
        <v>9.8525101937374187E-5</v>
      </c>
      <c r="T82">
        <v>3.4223412440507811E-4</v>
      </c>
      <c r="U82">
        <v>2.6154638959125637E-4</v>
      </c>
      <c r="V82">
        <v>1.1353718489664794E-3</v>
      </c>
      <c r="W82">
        <v>2.2637110669187399E-3</v>
      </c>
      <c r="X82">
        <v>6.1168053193203648E-6</v>
      </c>
      <c r="Y82">
        <v>1.1072763999061867E-4</v>
      </c>
      <c r="Z82">
        <v>2.0197816312289038E-3</v>
      </c>
      <c r="AA82">
        <v>1.5554015346692946E-3</v>
      </c>
      <c r="AB82">
        <v>2.8638804846429799E-3</v>
      </c>
      <c r="AC82">
        <v>2.651041390728714E-3</v>
      </c>
      <c r="AD82">
        <v>2.8440137440244044E-3</v>
      </c>
      <c r="AE82">
        <v>1.9590771742695402E-3</v>
      </c>
      <c r="AF82">
        <v>5.9870600053695368E-4</v>
      </c>
      <c r="AG82">
        <v>2.2086970445148436E-3</v>
      </c>
      <c r="AH82">
        <v>2.1300711486220872E-3</v>
      </c>
      <c r="AI82">
        <v>2.6432467818915985E-3</v>
      </c>
      <c r="AJ82">
        <v>1.6475589100267485E-3</v>
      </c>
      <c r="AK82">
        <v>1.7656736300157203E-3</v>
      </c>
      <c r="AL82">
        <v>2.349482403451481E-3</v>
      </c>
      <c r="AM82">
        <v>2.586131076506517E-3</v>
      </c>
      <c r="AN82">
        <v>2.1277578753192408E-3</v>
      </c>
      <c r="AO82">
        <v>2.1869952697008027E-3</v>
      </c>
      <c r="AP82">
        <v>2.0116669417509976E-3</v>
      </c>
      <c r="AQ82">
        <v>1.4819558314186146E-3</v>
      </c>
      <c r="AR82">
        <v>1.2792575147109718E-3</v>
      </c>
      <c r="AS82">
        <v>1.8304179322256354E-3</v>
      </c>
      <c r="AT82">
        <v>1.5551549213175975E-3</v>
      </c>
      <c r="AU82">
        <v>2.6995125826029436E-3</v>
      </c>
      <c r="AV82">
        <v>2.3817255753779635E-3</v>
      </c>
      <c r="AW82">
        <v>2.263488190066775E-3</v>
      </c>
      <c r="AX82">
        <v>1.7959445009879383E-3</v>
      </c>
      <c r="AY82">
        <v>8.8794510196494453E-4</v>
      </c>
      <c r="AZ82">
        <v>2.4285400529179481E-3</v>
      </c>
      <c r="BA82">
        <v>4.0052623078434347E-4</v>
      </c>
      <c r="BB82">
        <v>1.8374099269749011E-3</v>
      </c>
      <c r="BC82">
        <v>1.7373323356289227E-3</v>
      </c>
      <c r="BD82">
        <v>1.6263805133008046E-3</v>
      </c>
      <c r="BE82">
        <v>1.6747824529985116E-3</v>
      </c>
      <c r="BF82">
        <v>3.8345626020476211E-3</v>
      </c>
      <c r="BG82">
        <v>1.5328378177449481E-3</v>
      </c>
      <c r="BH82">
        <v>2.4816301597796338E-3</v>
      </c>
      <c r="BI82">
        <v>2.9349568906918604E-3</v>
      </c>
      <c r="BJ82">
        <v>2.5053668448798499E-3</v>
      </c>
      <c r="BK82">
        <v>1.6586399465439937E-3</v>
      </c>
      <c r="BL82">
        <v>1.8079558029778673E-3</v>
      </c>
      <c r="BM82">
        <v>2.8069812283230177E-3</v>
      </c>
      <c r="BN82">
        <v>1.6376987913808377E-3</v>
      </c>
      <c r="BO82">
        <v>2.3244183619494422E-3</v>
      </c>
      <c r="BP82">
        <v>3.4051058029398338E-3</v>
      </c>
      <c r="BQ82">
        <v>2.8796071944075267E-3</v>
      </c>
      <c r="BR82">
        <v>1.7548684221318531E-3</v>
      </c>
      <c r="BS82">
        <v>1.8058662878130654E-3</v>
      </c>
      <c r="BT82">
        <v>2.5386643773111276E-3</v>
      </c>
      <c r="BU82">
        <v>2.3337776099947635E-3</v>
      </c>
      <c r="BV82">
        <v>8.6457051241383873E-4</v>
      </c>
      <c r="BW82">
        <v>3.8187625496411445E-3</v>
      </c>
    </row>
    <row r="83" spans="1:75">
      <c r="A83">
        <v>-6.8353500569295301E-3</v>
      </c>
      <c r="B83">
        <v>-8.4920680377100659E-4</v>
      </c>
      <c r="C83">
        <v>-1.0778820399749037E-3</v>
      </c>
      <c r="D83">
        <v>-7.202373874584272E-4</v>
      </c>
      <c r="E83">
        <v>-6.7100147529291913E-4</v>
      </c>
      <c r="F83">
        <v>-1.3863667590415475E-3</v>
      </c>
      <c r="G83">
        <v>-1.1257991282565781E-3</v>
      </c>
      <c r="H83">
        <v>-8.6230355817710526E-4</v>
      </c>
      <c r="I83">
        <v>-1.7291318356275963E-3</v>
      </c>
      <c r="J83">
        <v>-1.4591571038864127E-3</v>
      </c>
      <c r="K83">
        <v>-2.0723012029383917E-3</v>
      </c>
      <c r="L83">
        <v>-3.8491424278829182E-3</v>
      </c>
      <c r="M83">
        <v>-2.3357136285751005E-3</v>
      </c>
      <c r="N83">
        <v>-2.0554591901821581E-3</v>
      </c>
      <c r="O83">
        <v>-5.0518502267164452E-3</v>
      </c>
      <c r="P83">
        <v>-4.3874976311985734E-4</v>
      </c>
      <c r="Q83">
        <v>-4.6824396871225713E-4</v>
      </c>
      <c r="R83">
        <v>-1.630079136859048E-3</v>
      </c>
      <c r="S83">
        <v>-2.6161434747181932E-3</v>
      </c>
      <c r="T83">
        <v>-1.2151464064579628E-3</v>
      </c>
      <c r="U83">
        <v>-1.1198092511105556E-3</v>
      </c>
      <c r="V83">
        <v>-6.2838963590092765E-5</v>
      </c>
      <c r="W83">
        <v>1.1432786757832529E-3</v>
      </c>
      <c r="X83">
        <v>-2.0157597668519628E-3</v>
      </c>
      <c r="Y83">
        <v>2.2316235607234433E-4</v>
      </c>
      <c r="Z83">
        <v>7.7400192143591549E-4</v>
      </c>
      <c r="AA83">
        <v>4.8534554007402948E-4</v>
      </c>
      <c r="AB83">
        <v>1.3442009592497532E-3</v>
      </c>
      <c r="AC83">
        <v>1.4515585654320188E-3</v>
      </c>
      <c r="AD83">
        <v>1.7901647688741431E-3</v>
      </c>
      <c r="AE83">
        <v>9.4240016475991895E-4</v>
      </c>
      <c r="AF83">
        <v>1.795282963437951E-4</v>
      </c>
      <c r="AG83">
        <v>1.1256571460416488E-3</v>
      </c>
      <c r="AH83">
        <v>1.188805024952174E-3</v>
      </c>
      <c r="AI83">
        <v>1.4059719039951194E-3</v>
      </c>
      <c r="AJ83">
        <v>7.2703915278785817E-4</v>
      </c>
      <c r="AK83">
        <v>7.7150807357000942E-4</v>
      </c>
      <c r="AL83">
        <v>6.467011862541258E-4</v>
      </c>
      <c r="AM83">
        <v>1.4156418302716507E-3</v>
      </c>
      <c r="AN83">
        <v>7.379448193003161E-4</v>
      </c>
      <c r="AO83">
        <v>1.0693380261239513E-3</v>
      </c>
      <c r="AP83">
        <v>6.8393764432313361E-4</v>
      </c>
      <c r="AQ83">
        <v>7.7199294410169254E-4</v>
      </c>
      <c r="AR83">
        <v>3.3679552170820168E-4</v>
      </c>
      <c r="AS83">
        <v>9.3041702928455515E-4</v>
      </c>
      <c r="AT83">
        <v>4.4465769027156158E-4</v>
      </c>
      <c r="AU83">
        <v>1.4532185918909139E-3</v>
      </c>
      <c r="AV83">
        <v>1.338733120134277E-3</v>
      </c>
      <c r="AW83">
        <v>1.237156035822482E-3</v>
      </c>
      <c r="AX83">
        <v>7.9414875604193332E-4</v>
      </c>
      <c r="AY83">
        <v>-2.2315066017464355E-5</v>
      </c>
      <c r="AZ83">
        <v>1.0071592844656649E-3</v>
      </c>
      <c r="BA83">
        <v>-4.1903270164931955E-4</v>
      </c>
      <c r="BB83">
        <v>9.9364784074303233E-4</v>
      </c>
      <c r="BC83">
        <v>8.6326514649116782E-4</v>
      </c>
      <c r="BD83">
        <v>9.1818273086434715E-4</v>
      </c>
      <c r="BE83">
        <v>4.6985755490424035E-4</v>
      </c>
      <c r="BF83">
        <v>1.9763398384311454E-3</v>
      </c>
      <c r="BG83">
        <v>6.9895325094788789E-4</v>
      </c>
      <c r="BH83">
        <v>1.2368427643133454E-3</v>
      </c>
      <c r="BI83">
        <v>2.0307149150219309E-3</v>
      </c>
      <c r="BJ83">
        <v>9.3486844297597659E-4</v>
      </c>
      <c r="BK83">
        <v>7.4482796983558021E-4</v>
      </c>
      <c r="BL83">
        <v>8.0582776814875224E-4</v>
      </c>
      <c r="BM83">
        <v>1.1707094144190306E-3</v>
      </c>
      <c r="BN83">
        <v>7.62306023153884E-4</v>
      </c>
      <c r="BO83">
        <v>9.7037160763594279E-4</v>
      </c>
      <c r="BP83">
        <v>2.3516623281492942E-3</v>
      </c>
      <c r="BQ83">
        <v>1.7133138318406809E-3</v>
      </c>
      <c r="BR83">
        <v>5.7949060006727993E-4</v>
      </c>
      <c r="BS83">
        <v>8.4764245015518029E-4</v>
      </c>
      <c r="BT83">
        <v>1.1700231941598805E-3</v>
      </c>
      <c r="BU83">
        <v>1.165418871311832E-3</v>
      </c>
      <c r="BV83">
        <v>8.9466251241128924E-4</v>
      </c>
      <c r="BW83">
        <v>2.1546387233696944E-3</v>
      </c>
    </row>
    <row r="84" spans="1:75">
      <c r="A84">
        <v>-4.6022783186620269E-3</v>
      </c>
      <c r="B84">
        <v>-7.495705103962864E-4</v>
      </c>
      <c r="C84">
        <v>-1.499928595630093E-3</v>
      </c>
      <c r="D84">
        <v>-1.1313800267658759E-3</v>
      </c>
      <c r="E84">
        <v>-1.4517564355698885E-3</v>
      </c>
      <c r="F84">
        <v>-9.2601010783496156E-4</v>
      </c>
      <c r="G84">
        <v>-1.1701649695511256E-3</v>
      </c>
      <c r="H84">
        <v>-1.2372479923239651E-3</v>
      </c>
      <c r="I84">
        <v>-2.2123373937417089E-3</v>
      </c>
      <c r="J84">
        <v>-1.9731511178081914E-3</v>
      </c>
      <c r="K84">
        <v>-1.7582721551103731E-3</v>
      </c>
      <c r="L84">
        <v>-1.9460564035091888E-3</v>
      </c>
      <c r="M84">
        <v>-2.2608148683997279E-3</v>
      </c>
      <c r="N84">
        <v>-1.86541733458823E-3</v>
      </c>
      <c r="O84">
        <v>-4.1718984267610209E-3</v>
      </c>
      <c r="P84">
        <v>-9.629820426791634E-4</v>
      </c>
      <c r="Q84">
        <v>-1.1900252376093462E-3</v>
      </c>
      <c r="R84">
        <v>-1.6056141834513401E-3</v>
      </c>
      <c r="S84">
        <v>-2.2161418224940729E-3</v>
      </c>
      <c r="T84">
        <v>-1.4653116978968501E-3</v>
      </c>
      <c r="U84">
        <v>-1.2181149838911705E-3</v>
      </c>
      <c r="V84">
        <v>-6.2718638860671458E-4</v>
      </c>
      <c r="W84">
        <v>2.2586792370461728E-4</v>
      </c>
      <c r="X84">
        <v>-6.7928789262921684E-4</v>
      </c>
      <c r="Y84">
        <v>9.9635278219281696E-5</v>
      </c>
      <c r="Z84">
        <v>-1.052912485711055E-4</v>
      </c>
      <c r="AA84">
        <v>-2.6995009264505686E-4</v>
      </c>
      <c r="AB84">
        <v>3.5370295234336705E-4</v>
      </c>
      <c r="AC84">
        <v>5.2538627687090172E-4</v>
      </c>
      <c r="AD84">
        <v>7.8150751557265333E-4</v>
      </c>
      <c r="AE84">
        <v>1.3399521866822904E-4</v>
      </c>
      <c r="AF84">
        <v>-3.3277821341374365E-4</v>
      </c>
      <c r="AG84">
        <v>1.7285547976244578E-4</v>
      </c>
      <c r="AH84">
        <v>5.0850400694923677E-4</v>
      </c>
      <c r="AI84">
        <v>5.6181990896260144E-4</v>
      </c>
      <c r="AJ84">
        <v>-1.1702304542816276E-5</v>
      </c>
      <c r="AK84">
        <v>-8.3007621308034236E-5</v>
      </c>
      <c r="AL84">
        <v>-3.753354753333563E-4</v>
      </c>
      <c r="AM84">
        <v>2.3334443956235339E-4</v>
      </c>
      <c r="AN84">
        <v>-3.5849136392026866E-4</v>
      </c>
      <c r="AO84">
        <v>7.6965746758099062E-5</v>
      </c>
      <c r="AP84">
        <v>-1.2706135334985047E-4</v>
      </c>
      <c r="AQ84">
        <v>-8.3804325310240645E-5</v>
      </c>
      <c r="AR84">
        <v>-2.0559171648976303E-4</v>
      </c>
      <c r="AS84">
        <v>2.5618395992924519E-4</v>
      </c>
      <c r="AT84">
        <v>-2.1012170670049214E-4</v>
      </c>
      <c r="AU84">
        <v>3.1482243385989883E-4</v>
      </c>
      <c r="AV84">
        <v>2.0503641144346618E-4</v>
      </c>
      <c r="AW84">
        <v>4.5857258476352268E-4</v>
      </c>
      <c r="AX84">
        <v>1.2250419952070758E-5</v>
      </c>
      <c r="AY84">
        <v>-6.0880847623203489E-4</v>
      </c>
      <c r="AZ84">
        <v>3.9784863361797402E-5</v>
      </c>
      <c r="BA84">
        <v>-9.2039050471540065E-4</v>
      </c>
      <c r="BB84">
        <v>2.9119849376278093E-4</v>
      </c>
      <c r="BC84">
        <v>2.2704140386375021E-4</v>
      </c>
      <c r="BD84">
        <v>2.5113841471239261E-4</v>
      </c>
      <c r="BE84">
        <v>-2.1481265289473002E-4</v>
      </c>
      <c r="BF84">
        <v>7.1885687445604949E-4</v>
      </c>
      <c r="BG84">
        <v>7.2665727256654769E-5</v>
      </c>
      <c r="BH84">
        <v>2.5456300155050644E-4</v>
      </c>
      <c r="BI84">
        <v>7.7514008058908381E-4</v>
      </c>
      <c r="BJ84">
        <v>-1.2403588842845438E-5</v>
      </c>
      <c r="BK84">
        <v>-1.2344046200029124E-4</v>
      </c>
      <c r="BL84">
        <v>2.9099369205268569E-4</v>
      </c>
      <c r="BM84">
        <v>3.3419131579100019E-4</v>
      </c>
      <c r="BN84">
        <v>-2.1393618061731548E-4</v>
      </c>
      <c r="BO84">
        <v>-6.2744512499860198E-5</v>
      </c>
      <c r="BP84">
        <v>1.1019854761709061E-3</v>
      </c>
      <c r="BQ84">
        <v>6.58154049790699E-4</v>
      </c>
      <c r="BR84">
        <v>-5.3718155251970801E-5</v>
      </c>
      <c r="BS84">
        <v>1.402348306193293E-4</v>
      </c>
      <c r="BT84">
        <v>2.2350051615492887E-4</v>
      </c>
      <c r="BU84">
        <v>7.0246802431715358E-5</v>
      </c>
      <c r="BV84">
        <v>-6.0306805014621705E-4</v>
      </c>
      <c r="BW84">
        <v>5.5426392813239759E-4</v>
      </c>
    </row>
    <row r="85" spans="1:75">
      <c r="A85">
        <v>-6.2538759005883512E-3</v>
      </c>
      <c r="B85">
        <v>-1.0055470818415555E-3</v>
      </c>
      <c r="C85">
        <v>-1.8401108675361539E-3</v>
      </c>
      <c r="D85">
        <v>-1.6900858197149713E-3</v>
      </c>
      <c r="E85">
        <v>-2.003494412229375E-3</v>
      </c>
      <c r="F85">
        <v>-1.0088545098831132E-3</v>
      </c>
      <c r="G85">
        <v>-1.5461568622973749E-3</v>
      </c>
      <c r="H85">
        <v>-1.7190356635619674E-3</v>
      </c>
      <c r="I85">
        <v>-2.6817524522444493E-3</v>
      </c>
      <c r="J85">
        <v>-2.5343675580190204E-3</v>
      </c>
      <c r="K85">
        <v>-2.4111763420221438E-3</v>
      </c>
      <c r="L85">
        <v>-2.8734000911889556E-3</v>
      </c>
      <c r="M85">
        <v>-3.0077687042960495E-3</v>
      </c>
      <c r="N85">
        <v>-2.527541866095836E-3</v>
      </c>
      <c r="O85">
        <v>-5.3744781931307096E-3</v>
      </c>
      <c r="P85">
        <v>-1.6283502557215763E-3</v>
      </c>
      <c r="Q85">
        <v>-1.792893614616638E-3</v>
      </c>
      <c r="R85">
        <v>-2.1267361855651064E-3</v>
      </c>
      <c r="S85">
        <v>-3.0570829165081593E-3</v>
      </c>
      <c r="T85">
        <v>-1.9454415068528637E-3</v>
      </c>
      <c r="U85">
        <v>-1.6530753322971414E-3</v>
      </c>
      <c r="V85">
        <v>-1.1887812441109314E-3</v>
      </c>
      <c r="W85">
        <v>-5.4444975385781115E-4</v>
      </c>
      <c r="X85">
        <v>-1.3495044905603593E-3</v>
      </c>
      <c r="Y85">
        <v>1.3037259131959086E-4</v>
      </c>
      <c r="Z85">
        <v>-8.546033992790354E-4</v>
      </c>
      <c r="AA85">
        <v>-8.4496180676437262E-4</v>
      </c>
      <c r="AB85">
        <v>-6.914633658965622E-4</v>
      </c>
      <c r="AC85">
        <v>-3.7808143987200541E-4</v>
      </c>
      <c r="AD85">
        <v>-1.1042085296296373E-4</v>
      </c>
      <c r="AE85">
        <v>-5.3860096733538787E-4</v>
      </c>
      <c r="AF85">
        <v>-5.0636738075514537E-4</v>
      </c>
      <c r="AG85">
        <v>-5.8025424339919781E-4</v>
      </c>
      <c r="AH85">
        <v>-2.0502630666482079E-4</v>
      </c>
      <c r="AI85">
        <v>-3.8392532455921774E-4</v>
      </c>
      <c r="AJ85">
        <v>-5.8392382236950808E-4</v>
      </c>
      <c r="AK85">
        <v>-6.7936029606992146E-4</v>
      </c>
      <c r="AL85">
        <v>-1.3211488584595537E-3</v>
      </c>
      <c r="AM85">
        <v>-5.8530693847197977E-4</v>
      </c>
      <c r="AN85">
        <v>-1.124790082841461E-3</v>
      </c>
      <c r="AO85">
        <v>-6.6712360133992202E-4</v>
      </c>
      <c r="AP85">
        <v>-9.1751524616666587E-4</v>
      </c>
      <c r="AQ85">
        <v>-5.1346854971493416E-4</v>
      </c>
      <c r="AR85">
        <v>-7.3158273347891339E-4</v>
      </c>
      <c r="AS85">
        <v>-3.7543470209647179E-4</v>
      </c>
      <c r="AT85">
        <v>-8.2353797364007476E-4</v>
      </c>
      <c r="AU85">
        <v>-5.5365450212061765E-4</v>
      </c>
      <c r="AV85">
        <v>-5.2741989567190611E-4</v>
      </c>
      <c r="AW85">
        <v>-2.9495030763712334E-4</v>
      </c>
      <c r="AX85">
        <v>-6.1306354595722513E-4</v>
      </c>
      <c r="AY85">
        <v>-9.7977540660852181E-4</v>
      </c>
      <c r="AZ85">
        <v>-8.4509766648971493E-4</v>
      </c>
      <c r="BA85">
        <v>-1.1851606194090932E-3</v>
      </c>
      <c r="BB85">
        <v>-3.2603342613906516E-4</v>
      </c>
      <c r="BC85">
        <v>-3.7320205739896286E-4</v>
      </c>
      <c r="BD85">
        <v>-2.7060525678874884E-4</v>
      </c>
      <c r="BE85">
        <v>-8.7470696719196708E-4</v>
      </c>
      <c r="BF85">
        <v>-6.2721408275362412E-4</v>
      </c>
      <c r="BG85">
        <v>-4.6762300943010391E-4</v>
      </c>
      <c r="BH85">
        <v>-5.9866207653974744E-4</v>
      </c>
      <c r="BI85">
        <v>-5.9332935273181968E-5</v>
      </c>
      <c r="BJ85">
        <v>-9.7609646511298076E-4</v>
      </c>
      <c r="BK85">
        <v>-6.7574223551797276E-4</v>
      </c>
      <c r="BL85">
        <v>-3.7974091419545983E-4</v>
      </c>
      <c r="BM85">
        <v>-7.1083289539382408E-4</v>
      </c>
      <c r="BN85">
        <v>-7.1626151239067854E-4</v>
      </c>
      <c r="BO85">
        <v>-8.7838798608780516E-4</v>
      </c>
      <c r="BP85">
        <v>1.248224227990836E-4</v>
      </c>
      <c r="BQ85">
        <v>-2.7751292388673713E-4</v>
      </c>
      <c r="BR85">
        <v>-7.5384608968483017E-4</v>
      </c>
      <c r="BS85">
        <v>-4.9397959023001164E-4</v>
      </c>
      <c r="BT85">
        <v>-7.0632784702621813E-4</v>
      </c>
      <c r="BU85">
        <v>-6.7864838001026231E-4</v>
      </c>
      <c r="BV85">
        <v>-7.0341281612449453E-4</v>
      </c>
      <c r="BW85">
        <v>-6.7511952485578531E-4</v>
      </c>
    </row>
    <row r="86" spans="1:75">
      <c r="A86">
        <v>-1.3337159117189471E-2</v>
      </c>
      <c r="B86">
        <v>-1.9987214066297335E-3</v>
      </c>
      <c r="C86">
        <v>-3.3318954490297861E-3</v>
      </c>
      <c r="D86">
        <v>-3.2011437062607396E-3</v>
      </c>
      <c r="E86">
        <v>-3.4863937264739907E-3</v>
      </c>
      <c r="F86">
        <v>-1.9587901249062227E-3</v>
      </c>
      <c r="G86">
        <v>-2.957256178368315E-3</v>
      </c>
      <c r="H86">
        <v>-3.1624139048272784E-3</v>
      </c>
      <c r="I86">
        <v>-5.0304856700664081E-3</v>
      </c>
      <c r="J86">
        <v>-4.5876313229303361E-3</v>
      </c>
      <c r="K86">
        <v>-4.83758818949133E-3</v>
      </c>
      <c r="L86">
        <v>-6.66938692883331E-3</v>
      </c>
      <c r="M86">
        <v>-5.8435326498217791E-3</v>
      </c>
      <c r="N86">
        <v>-4.9904240391622605E-3</v>
      </c>
      <c r="O86">
        <v>-1.0687874524806417E-2</v>
      </c>
      <c r="P86">
        <v>-3.2262118203572163E-3</v>
      </c>
      <c r="Q86">
        <v>-3.232843464364251E-3</v>
      </c>
      <c r="R86">
        <v>-4.1204325483852541E-3</v>
      </c>
      <c r="S86">
        <v>-6.1257405559901317E-3</v>
      </c>
      <c r="T86">
        <v>-3.6163151091292405E-3</v>
      </c>
      <c r="U86">
        <v>-3.156431833850476E-3</v>
      </c>
      <c r="V86">
        <v>-2.5006544293432482E-3</v>
      </c>
      <c r="W86">
        <v>-1.6452823998470908E-3</v>
      </c>
      <c r="X86">
        <v>-3.3130659543699169E-3</v>
      </c>
      <c r="Y86">
        <v>4.1365078154815876E-4</v>
      </c>
      <c r="Z86">
        <v>-2.1141974915812184E-3</v>
      </c>
      <c r="AA86">
        <v>-1.7726215956712188E-3</v>
      </c>
      <c r="AB86">
        <v>-2.4078670205131031E-3</v>
      </c>
      <c r="AC86">
        <v>-1.7317955300355692E-3</v>
      </c>
      <c r="AD86">
        <v>-1.3021261726434328E-3</v>
      </c>
      <c r="AE86">
        <v>-1.5147552817667883E-3</v>
      </c>
      <c r="AF86">
        <v>-7.7441552225440333E-4</v>
      </c>
      <c r="AG86">
        <v>-1.7038620601741018E-3</v>
      </c>
      <c r="AH86">
        <v>-1.2841229651360401E-3</v>
      </c>
      <c r="AI86">
        <v>-1.8055863870833615E-3</v>
      </c>
      <c r="AJ86">
        <v>-1.4438402210189855E-3</v>
      </c>
      <c r="AK86">
        <v>-1.5018677291561684E-3</v>
      </c>
      <c r="AL86">
        <v>-3.0218090139857473E-3</v>
      </c>
      <c r="AM86">
        <v>-1.6384242023026047E-3</v>
      </c>
      <c r="AN86">
        <v>-2.4175164148840392E-3</v>
      </c>
      <c r="AO86">
        <v>-1.7813477320603385E-3</v>
      </c>
      <c r="AP86">
        <v>-2.3285287407800578E-3</v>
      </c>
      <c r="AQ86">
        <v>-1.0015896798656722E-3</v>
      </c>
      <c r="AR86">
        <v>-1.6288062414489346E-3</v>
      </c>
      <c r="AS86">
        <v>-1.2716906835188693E-3</v>
      </c>
      <c r="AT86">
        <v>-1.9144931447780402E-3</v>
      </c>
      <c r="AU86">
        <v>-1.670391128904959E-3</v>
      </c>
      <c r="AV86">
        <v>-1.4256258909151151E-3</v>
      </c>
      <c r="AW86">
        <v>-1.2545983524009784E-3</v>
      </c>
      <c r="AX86">
        <v>-1.5320536898716032E-3</v>
      </c>
      <c r="AY86">
        <v>-1.7639439715310551E-3</v>
      </c>
      <c r="AZ86">
        <v>-2.2498033154777792E-3</v>
      </c>
      <c r="BA86">
        <v>-1.6204176194601428E-3</v>
      </c>
      <c r="BB86">
        <v>-1.1715945333187461E-3</v>
      </c>
      <c r="BC86">
        <v>-1.2223917997939882E-3</v>
      </c>
      <c r="BD86">
        <v>-9.3293578023450393E-4</v>
      </c>
      <c r="BE86">
        <v>-2.0356331570360034E-3</v>
      </c>
      <c r="BF86">
        <v>-2.7939876188107738E-3</v>
      </c>
      <c r="BG86">
        <v>-1.2704225031548338E-3</v>
      </c>
      <c r="BH86">
        <v>-1.8306778261872356E-3</v>
      </c>
      <c r="BI86">
        <v>-8.4319481028612185E-4</v>
      </c>
      <c r="BJ86">
        <v>-2.6584837829403615E-3</v>
      </c>
      <c r="BK86">
        <v>-1.5134613644981225E-3</v>
      </c>
      <c r="BL86">
        <v>-1.3824534559025848E-3</v>
      </c>
      <c r="BM86">
        <v>-2.2727190614114947E-3</v>
      </c>
      <c r="BN86">
        <v>-1.3934107222656937E-3</v>
      </c>
      <c r="BO86">
        <v>-2.109269156624008E-3</v>
      </c>
      <c r="BP86">
        <v>-9.7523483792891696E-4</v>
      </c>
      <c r="BQ86">
        <v>-1.57368295911875E-3</v>
      </c>
      <c r="BR86">
        <v>-1.9964026320536685E-3</v>
      </c>
      <c r="BS86">
        <v>-1.4391835647611234E-3</v>
      </c>
      <c r="BT86">
        <v>-2.1967985844183876E-3</v>
      </c>
      <c r="BU86">
        <v>-1.6607548336652058E-3</v>
      </c>
      <c r="BV86">
        <v>-1.5602707430548979E-3</v>
      </c>
      <c r="BW86">
        <v>-2.2382890569125242E-3</v>
      </c>
    </row>
    <row r="87" spans="1:75">
      <c r="A87">
        <v>-1.0416501976500221E-2</v>
      </c>
      <c r="B87">
        <v>-1.8223633685146823E-3</v>
      </c>
      <c r="C87">
        <v>-3.7370661215249345E-3</v>
      </c>
      <c r="D87">
        <v>-3.4728162164667383E-3</v>
      </c>
      <c r="E87">
        <v>-4.1812884297760733E-3</v>
      </c>
      <c r="F87">
        <v>-1.4452654140643126E-3</v>
      </c>
      <c r="G87">
        <v>-2.9160506982889496E-3</v>
      </c>
      <c r="H87">
        <v>-3.4286194515561383E-3</v>
      </c>
      <c r="I87">
        <v>-5.399274438049129E-3</v>
      </c>
      <c r="J87">
        <v>-5.044771368097254E-3</v>
      </c>
      <c r="K87">
        <v>-4.3157851373419225E-3</v>
      </c>
      <c r="L87">
        <v>-4.2481786986297704E-3</v>
      </c>
      <c r="M87">
        <v>-5.5721837210337358E-3</v>
      </c>
      <c r="N87">
        <v>-4.6143277892892473E-3</v>
      </c>
      <c r="O87">
        <v>-9.4433858530625532E-3</v>
      </c>
      <c r="P87">
        <v>-3.6074401883114909E-3</v>
      </c>
      <c r="Q87">
        <v>-3.8180116626680052E-3</v>
      </c>
      <c r="R87">
        <v>-3.9672004134324833E-3</v>
      </c>
      <c r="S87">
        <v>-5.4646481227658538E-3</v>
      </c>
      <c r="T87">
        <v>-3.7720571399924617E-3</v>
      </c>
      <c r="U87">
        <v>-3.1417692019649881E-3</v>
      </c>
      <c r="V87">
        <v>-3.0290646664385351E-3</v>
      </c>
      <c r="W87">
        <v>-2.5400647789846882E-3</v>
      </c>
      <c r="X87">
        <v>-1.6199836246182284E-3</v>
      </c>
      <c r="Y87">
        <v>3.309800552521938E-4</v>
      </c>
      <c r="Z87">
        <v>-2.9657162270644881E-3</v>
      </c>
      <c r="AA87">
        <v>-2.4519693282127313E-3</v>
      </c>
      <c r="AB87">
        <v>-3.4190850471013039E-3</v>
      </c>
      <c r="AC87">
        <v>-2.7027929116343963E-3</v>
      </c>
      <c r="AD87">
        <v>-2.3953977480318253E-3</v>
      </c>
      <c r="AE87">
        <v>-2.2960581469734474E-3</v>
      </c>
      <c r="AF87">
        <v>-1.3024275535381332E-3</v>
      </c>
      <c r="AG87">
        <v>-2.6371847553790517E-3</v>
      </c>
      <c r="AH87">
        <v>-2.0169191521418636E-3</v>
      </c>
      <c r="AI87">
        <v>-2.6379497138212579E-3</v>
      </c>
      <c r="AJ87">
        <v>-2.1523419813029945E-3</v>
      </c>
      <c r="AK87">
        <v>-2.2882365734382621E-3</v>
      </c>
      <c r="AL87">
        <v>-3.9544094362307996E-3</v>
      </c>
      <c r="AM87">
        <v>-2.8098439983648112E-3</v>
      </c>
      <c r="AN87">
        <v>-3.4959398886751526E-3</v>
      </c>
      <c r="AO87">
        <v>-2.7692288079030078E-3</v>
      </c>
      <c r="AP87">
        <v>-3.0980106262714973E-3</v>
      </c>
      <c r="AQ87">
        <v>-1.8449086104000991E-3</v>
      </c>
      <c r="AR87">
        <v>-2.0908258374749502E-3</v>
      </c>
      <c r="AS87">
        <v>-1.9174618661124535E-3</v>
      </c>
      <c r="AT87">
        <v>-2.5174735243247105E-3</v>
      </c>
      <c r="AU87">
        <v>-2.7876658244552497E-3</v>
      </c>
      <c r="AV87">
        <v>-2.5549905196422E-3</v>
      </c>
      <c r="AW87">
        <v>-1.993045650166423E-3</v>
      </c>
      <c r="AX87">
        <v>-2.2668592338580705E-3</v>
      </c>
      <c r="AY87">
        <v>-2.3276531374420055E-3</v>
      </c>
      <c r="AZ87">
        <v>-3.1709299648439112E-3</v>
      </c>
      <c r="BA87">
        <v>-1.8756834292252261E-3</v>
      </c>
      <c r="BB87">
        <v>-1.8544457203095895E-3</v>
      </c>
      <c r="BC87">
        <v>-1.8261377201647232E-3</v>
      </c>
      <c r="BD87">
        <v>-1.5883786021886532E-3</v>
      </c>
      <c r="BE87">
        <v>-2.6588461390483456E-3</v>
      </c>
      <c r="BF87">
        <v>-4.1379755544848126E-3</v>
      </c>
      <c r="BG87">
        <v>-1.8629209681112939E-3</v>
      </c>
      <c r="BH87">
        <v>-2.7828112676365709E-3</v>
      </c>
      <c r="BI87">
        <v>-2.1161041186222966E-3</v>
      </c>
      <c r="BJ87">
        <v>-3.5784433925038881E-3</v>
      </c>
      <c r="BK87">
        <v>-2.3886504718627585E-3</v>
      </c>
      <c r="BL87">
        <v>-1.8333566884774094E-3</v>
      </c>
      <c r="BM87">
        <v>-3.0155912522267384E-3</v>
      </c>
      <c r="BN87">
        <v>-2.3670166111387043E-3</v>
      </c>
      <c r="BO87">
        <v>-3.0829303796877277E-3</v>
      </c>
      <c r="BP87">
        <v>-2.3238492462599025E-3</v>
      </c>
      <c r="BQ87">
        <v>-2.6880820724454572E-3</v>
      </c>
      <c r="BR87">
        <v>-2.5842048894104486E-3</v>
      </c>
      <c r="BS87">
        <v>-2.1181448051471657E-3</v>
      </c>
      <c r="BT87">
        <v>-3.1201171084847537E-3</v>
      </c>
      <c r="BU87">
        <v>-2.722578397991054E-3</v>
      </c>
      <c r="BV87">
        <v>-2.9612575726059155E-3</v>
      </c>
      <c r="BW87">
        <v>-3.8079212590297683E-3</v>
      </c>
    </row>
    <row r="88" spans="1:75">
      <c r="A88">
        <v>-9.1486004450381016E-3</v>
      </c>
      <c r="B88">
        <v>-1.6822522259085965E-3</v>
      </c>
      <c r="C88">
        <v>-3.5037468530722889E-3</v>
      </c>
      <c r="D88">
        <v>-3.4635378159788319E-3</v>
      </c>
      <c r="E88">
        <v>-4.1980394993591874E-3</v>
      </c>
      <c r="F88">
        <v>-1.114423515985364E-3</v>
      </c>
      <c r="G88">
        <v>-2.7405641874864561E-3</v>
      </c>
      <c r="H88">
        <v>-3.3652054738033104E-3</v>
      </c>
      <c r="I88">
        <v>-4.9549355040253949E-3</v>
      </c>
      <c r="J88">
        <v>-4.8290529541326786E-3</v>
      </c>
      <c r="K88">
        <v>-3.9994842220054099E-3</v>
      </c>
      <c r="L88">
        <v>-3.573963766017047E-3</v>
      </c>
      <c r="M88">
        <v>-5.2014293176228261E-3</v>
      </c>
      <c r="N88">
        <v>-4.2971615668325426E-3</v>
      </c>
      <c r="O88">
        <v>-8.5056432464932497E-3</v>
      </c>
      <c r="P88">
        <v>-3.6982874590127035E-3</v>
      </c>
      <c r="Q88">
        <v>-3.8965051543007833E-3</v>
      </c>
      <c r="R88">
        <v>-3.7028814438520444E-3</v>
      </c>
      <c r="S88">
        <v>-5.0809556464506125E-3</v>
      </c>
      <c r="T88">
        <v>-3.6119881856148325E-3</v>
      </c>
      <c r="U88">
        <v>-2.9915359269715668E-3</v>
      </c>
      <c r="V88">
        <v>-3.1737469354249869E-3</v>
      </c>
      <c r="W88">
        <v>-3.0763745180043774E-3</v>
      </c>
      <c r="X88">
        <v>-1.4709960480674979E-3</v>
      </c>
      <c r="Y88">
        <v>2.815513098141528E-4</v>
      </c>
      <c r="Z88">
        <v>-3.3960213524924657E-3</v>
      </c>
      <c r="AA88">
        <v>-2.7625065723756565E-3</v>
      </c>
      <c r="AB88">
        <v>-4.0932753450244755E-3</v>
      </c>
      <c r="AC88">
        <v>-3.3633839587552494E-3</v>
      </c>
      <c r="AD88">
        <v>-3.1439679133367631E-3</v>
      </c>
      <c r="AE88">
        <v>-2.7530887718250361E-3</v>
      </c>
      <c r="AF88">
        <v>-1.414752187262273E-3</v>
      </c>
      <c r="AG88">
        <v>-3.1447121025707328E-3</v>
      </c>
      <c r="AH88">
        <v>-2.5586011350160896E-3</v>
      </c>
      <c r="AI88">
        <v>-3.2826917633614443E-3</v>
      </c>
      <c r="AJ88">
        <v>-2.5205461516573831E-3</v>
      </c>
      <c r="AK88">
        <v>-2.6767115451347256E-3</v>
      </c>
      <c r="AL88">
        <v>-4.4094532899435499E-3</v>
      </c>
      <c r="AM88">
        <v>-3.4342337599092576E-3</v>
      </c>
      <c r="AN88">
        <v>-3.9328488429217611E-3</v>
      </c>
      <c r="AO88">
        <v>-3.2691084871976305E-3</v>
      </c>
      <c r="AP88">
        <v>-3.5108440123511856E-3</v>
      </c>
      <c r="AQ88">
        <v>-2.1907251652057117E-3</v>
      </c>
      <c r="AR88">
        <v>-2.3415740200161245E-3</v>
      </c>
      <c r="AS88">
        <v>-2.3575937916556077E-3</v>
      </c>
      <c r="AT88">
        <v>-2.8279617275627882E-3</v>
      </c>
      <c r="AU88">
        <v>-3.4496597838590917E-3</v>
      </c>
      <c r="AV88">
        <v>-3.1347259618461623E-3</v>
      </c>
      <c r="AW88">
        <v>-2.5648553232456212E-3</v>
      </c>
      <c r="AX88">
        <v>-2.6702377924580478E-3</v>
      </c>
      <c r="AY88">
        <v>-2.4555821645348736E-3</v>
      </c>
      <c r="AZ88">
        <v>-3.7134202226392675E-3</v>
      </c>
      <c r="BA88">
        <v>-1.8319692049702907E-3</v>
      </c>
      <c r="BB88">
        <v>-2.3017623460463857E-3</v>
      </c>
      <c r="BC88">
        <v>-2.2434418945562434E-3</v>
      </c>
      <c r="BD88">
        <v>-1.9910635598625716E-3</v>
      </c>
      <c r="BE88">
        <v>-2.9970793697905993E-3</v>
      </c>
      <c r="BF88">
        <v>-5.0813573766268546E-3</v>
      </c>
      <c r="BG88">
        <v>-2.2128518670105329E-3</v>
      </c>
      <c r="BH88">
        <v>-3.36936839763335E-3</v>
      </c>
      <c r="BI88">
        <v>-2.9001498467769887E-3</v>
      </c>
      <c r="BJ88">
        <v>-4.1195524666764148E-3</v>
      </c>
      <c r="BK88">
        <v>-2.7553677107854985E-3</v>
      </c>
      <c r="BL88">
        <v>-2.2657924140496982E-3</v>
      </c>
      <c r="BM88">
        <v>-3.6834318514331042E-3</v>
      </c>
      <c r="BN88">
        <v>-2.7292121265489848E-3</v>
      </c>
      <c r="BO88">
        <v>-3.59718481994302E-3</v>
      </c>
      <c r="BP88">
        <v>-3.2448087565193498E-3</v>
      </c>
      <c r="BQ88">
        <v>-3.4243347508064936E-3</v>
      </c>
      <c r="BR88">
        <v>-2.9519868640045474E-3</v>
      </c>
      <c r="BS88">
        <v>-2.5379932948326658E-3</v>
      </c>
      <c r="BT88">
        <v>-3.6992440855425058E-3</v>
      </c>
      <c r="BU88">
        <v>-3.2719945505092674E-3</v>
      </c>
      <c r="BV88">
        <v>-2.9072906144229139E-3</v>
      </c>
      <c r="BW88">
        <v>-4.7471087032200359E-3</v>
      </c>
    </row>
    <row r="89" spans="1:75">
      <c r="A89">
        <v>1.4782240563095022E-2</v>
      </c>
      <c r="B89">
        <v>1.4852606964503036E-3</v>
      </c>
      <c r="C89">
        <v>7.8552280327096307E-4</v>
      </c>
      <c r="D89">
        <v>6.5124167765121194E-4</v>
      </c>
      <c r="E89">
        <v>-3.587669127200978E-4</v>
      </c>
      <c r="F89">
        <v>2.548463136054324E-3</v>
      </c>
      <c r="G89">
        <v>1.604273327689138E-3</v>
      </c>
      <c r="H89">
        <v>7.1412319334181445E-4</v>
      </c>
      <c r="I89">
        <v>1.8975147116766537E-3</v>
      </c>
      <c r="J89">
        <v>1.1228574596823162E-3</v>
      </c>
      <c r="K89">
        <v>3.7827870757527831E-3</v>
      </c>
      <c r="L89">
        <v>9.7810628933028901E-3</v>
      </c>
      <c r="M89">
        <v>3.6715274364450003E-3</v>
      </c>
      <c r="N89">
        <v>3.4973379980939587E-3</v>
      </c>
      <c r="O89">
        <v>8.990918830424955E-3</v>
      </c>
      <c r="P89">
        <v>3.3095002441975354E-4</v>
      </c>
      <c r="Q89">
        <v>-2.8770524549446338E-4</v>
      </c>
      <c r="R89">
        <v>2.5076603120093243E-3</v>
      </c>
      <c r="S89">
        <v>4.7637120159628238E-3</v>
      </c>
      <c r="T89">
        <v>1.3514376279801111E-3</v>
      </c>
      <c r="U89">
        <v>1.5615629182552655E-3</v>
      </c>
      <c r="V89">
        <v>-2.1186485238728963E-4</v>
      </c>
      <c r="W89">
        <v>-1.7922952622913871E-3</v>
      </c>
      <c r="X89">
        <v>5.7033063430609269E-3</v>
      </c>
      <c r="Y89">
        <v>-6.2172166080975402E-4</v>
      </c>
      <c r="Z89">
        <v>-1.4015650158082018E-3</v>
      </c>
      <c r="AA89">
        <v>-1.2354500396425708E-3</v>
      </c>
      <c r="AB89">
        <v>-1.5601686151677061E-3</v>
      </c>
      <c r="AC89">
        <v>-1.7665462928821195E-3</v>
      </c>
      <c r="AD89">
        <v>-2.2598153487454571E-3</v>
      </c>
      <c r="AE89">
        <v>-1.5466504956292183E-3</v>
      </c>
      <c r="AF89">
        <v>-1.1394843979169482E-3</v>
      </c>
      <c r="AG89">
        <v>-1.8150717383955545E-3</v>
      </c>
      <c r="AH89">
        <v>-1.273844195639944E-3</v>
      </c>
      <c r="AI89">
        <v>-1.4417401525191156E-3</v>
      </c>
      <c r="AJ89">
        <v>-1.3774970254008575E-3</v>
      </c>
      <c r="AK89">
        <v>-1.6908083614204637E-3</v>
      </c>
      <c r="AL89">
        <v>-1.2949981470568614E-3</v>
      </c>
      <c r="AM89">
        <v>-2.6075383376300428E-3</v>
      </c>
      <c r="AN89">
        <v>-1.9167506155120695E-3</v>
      </c>
      <c r="AO89">
        <v>-1.9318556264612168E-3</v>
      </c>
      <c r="AP89">
        <v>-1.047264692051211E-3</v>
      </c>
      <c r="AQ89">
        <v>-2.0221077847910373E-3</v>
      </c>
      <c r="AR89">
        <v>-6.9948930203296805E-4</v>
      </c>
      <c r="AS89">
        <v>-1.2770630653983082E-3</v>
      </c>
      <c r="AT89">
        <v>-8.4833386040277848E-4</v>
      </c>
      <c r="AU89">
        <v>-2.4773276906224382E-3</v>
      </c>
      <c r="AV89">
        <v>-2.5937089648366517E-3</v>
      </c>
      <c r="AW89">
        <v>-1.626508973307259E-3</v>
      </c>
      <c r="AX89">
        <v>-1.4536203018297288E-3</v>
      </c>
      <c r="AY89">
        <v>-7.8828506058358644E-4</v>
      </c>
      <c r="AZ89">
        <v>-1.5963480809897364E-3</v>
      </c>
      <c r="BA89">
        <v>-5.9138721938899804E-4</v>
      </c>
      <c r="BB89">
        <v>-1.4131541321685897E-3</v>
      </c>
      <c r="BC89">
        <v>-1.1984830104226441E-3</v>
      </c>
      <c r="BD89">
        <v>-1.4619328891465092E-3</v>
      </c>
      <c r="BE89">
        <v>-8.7740165373882098E-4</v>
      </c>
      <c r="BF89">
        <v>-2.1280584452268219E-3</v>
      </c>
      <c r="BG89">
        <v>-1.1374081214752191E-3</v>
      </c>
      <c r="BH89">
        <v>-1.8754998165359186E-3</v>
      </c>
      <c r="BI89">
        <v>-3.2868388296425272E-3</v>
      </c>
      <c r="BJ89">
        <v>-1.2807494558045632E-3</v>
      </c>
      <c r="BK89">
        <v>-1.7504884693422254E-3</v>
      </c>
      <c r="BL89">
        <v>-7.4000644638881402E-4</v>
      </c>
      <c r="BM89">
        <v>-1.2431198566458562E-3</v>
      </c>
      <c r="BN89">
        <v>-2.156951275539019E-3</v>
      </c>
      <c r="BO89">
        <v>-1.8808602215078097E-3</v>
      </c>
      <c r="BP89">
        <v>-3.1231710910908442E-3</v>
      </c>
      <c r="BQ89">
        <v>-2.24798109117683E-3</v>
      </c>
      <c r="BR89">
        <v>-7.2344945926731572E-4</v>
      </c>
      <c r="BS89">
        <v>-1.2832740123813952E-3</v>
      </c>
      <c r="BT89">
        <v>-1.5274640957262048E-3</v>
      </c>
      <c r="BU89">
        <v>-2.3499708589382294E-3</v>
      </c>
      <c r="BV89">
        <v>-2.4776671320845818E-3</v>
      </c>
      <c r="BW89">
        <v>-3.5055365832191189E-3</v>
      </c>
    </row>
    <row r="90" spans="1:75">
      <c r="A90">
        <v>-6.5776950145013001E-3</v>
      </c>
      <c r="B90">
        <v>-7.1729443653702045E-4</v>
      </c>
      <c r="C90">
        <v>-1.6693576709329795E-4</v>
      </c>
      <c r="D90">
        <v>-9.7093327391471718E-4</v>
      </c>
      <c r="E90">
        <v>-4.3212366721046632E-4</v>
      </c>
      <c r="F90">
        <v>-5.5982435725899843E-4</v>
      </c>
      <c r="G90">
        <v>-8.071521126290942E-4</v>
      </c>
      <c r="H90">
        <v>-7.4620704110140226E-4</v>
      </c>
      <c r="I90">
        <v>-4.4871258801282071E-4</v>
      </c>
      <c r="J90">
        <v>-6.0390963429769479E-4</v>
      </c>
      <c r="K90">
        <v>-1.9355132297528799E-3</v>
      </c>
      <c r="L90">
        <v>-4.659457786063778E-3</v>
      </c>
      <c r="M90">
        <v>-1.819699552250433E-3</v>
      </c>
      <c r="N90">
        <v>-1.7778704333340503E-3</v>
      </c>
      <c r="O90">
        <v>-3.6825342168042017E-3</v>
      </c>
      <c r="P90">
        <v>-1.2048585589425206E-3</v>
      </c>
      <c r="Q90">
        <v>-7.3690475643186292E-4</v>
      </c>
      <c r="R90">
        <v>-1.2234690448549679E-3</v>
      </c>
      <c r="S90">
        <v>-2.4869967668077041E-3</v>
      </c>
      <c r="T90">
        <v>-8.1515346502250953E-4</v>
      </c>
      <c r="U90">
        <v>-9.2570133945720249E-4</v>
      </c>
      <c r="V90">
        <v>-8.9662477338501017E-4</v>
      </c>
      <c r="W90">
        <v>-1.3421666932077842E-3</v>
      </c>
      <c r="X90">
        <v>-3.4437341380821685E-3</v>
      </c>
      <c r="Y90">
        <v>1.9819084322469027E-4</v>
      </c>
      <c r="Z90">
        <v>-1.2373953159688258E-3</v>
      </c>
      <c r="AA90">
        <v>-8.2825698592707336E-4</v>
      </c>
      <c r="AB90">
        <v>-2.1116486143592009E-3</v>
      </c>
      <c r="AC90">
        <v>-1.7947856284291712E-3</v>
      </c>
      <c r="AD90">
        <v>-1.7180815788405434E-3</v>
      </c>
      <c r="AE90">
        <v>-1.1505602977966026E-3</v>
      </c>
      <c r="AF90">
        <v>1.5257927689838222E-4</v>
      </c>
      <c r="AG90">
        <v>-1.2457055931238475E-3</v>
      </c>
      <c r="AH90">
        <v>-1.4929783988199418E-3</v>
      </c>
      <c r="AI90">
        <v>-2.0337258610669505E-3</v>
      </c>
      <c r="AJ90">
        <v>-8.9024109180423864E-4</v>
      </c>
      <c r="AK90">
        <v>-8.2280034956272083E-4</v>
      </c>
      <c r="AL90">
        <v>-1.617317097529717E-3</v>
      </c>
      <c r="AM90">
        <v>-1.1843160590212271E-3</v>
      </c>
      <c r="AN90">
        <v>-9.7254670808647283E-4</v>
      </c>
      <c r="AO90">
        <v>-1.1313092157271168E-3</v>
      </c>
      <c r="AP90">
        <v>-1.438554835148969E-3</v>
      </c>
      <c r="AQ90">
        <v>-3.0514386711171101E-4</v>
      </c>
      <c r="AR90">
        <v>-9.5077483819937031E-4</v>
      </c>
      <c r="AS90">
        <v>-1.2119156456497715E-3</v>
      </c>
      <c r="AT90">
        <v>-1.0674451141615905E-3</v>
      </c>
      <c r="AU90">
        <v>-1.4098996542171761E-3</v>
      </c>
      <c r="AV90">
        <v>-9.7076750157206132E-4</v>
      </c>
      <c r="AW90">
        <v>-1.5142094303769677E-3</v>
      </c>
      <c r="AX90">
        <v>-1.012384558420706E-3</v>
      </c>
      <c r="AY90">
        <v>-3.0067403695358983E-4</v>
      </c>
      <c r="AZ90">
        <v>-1.5913901260507194E-3</v>
      </c>
      <c r="BA90">
        <v>-6.2142891477013739E-5</v>
      </c>
      <c r="BB90">
        <v>-1.1421640833662323E-3</v>
      </c>
      <c r="BC90">
        <v>-1.1558708872469205E-3</v>
      </c>
      <c r="BD90">
        <v>-8.8154938730938001E-4</v>
      </c>
      <c r="BE90">
        <v>-1.1772690429863292E-3</v>
      </c>
      <c r="BF90">
        <v>-2.7940795181831228E-3</v>
      </c>
      <c r="BG90">
        <v>-9.4438139078604165E-4</v>
      </c>
      <c r="BH90">
        <v>-1.5285031711844037E-3</v>
      </c>
      <c r="BI90">
        <v>-1.2758829636566717E-3</v>
      </c>
      <c r="BJ90">
        <v>-1.8335972767010785E-3</v>
      </c>
      <c r="BK90">
        <v>-6.3831565084273732E-4</v>
      </c>
      <c r="BL90">
        <v>-1.5351379438465784E-3</v>
      </c>
      <c r="BM90">
        <v>-2.3048894582657093E-3</v>
      </c>
      <c r="BN90">
        <v>-3.4855275502988108E-4</v>
      </c>
      <c r="BO90">
        <v>-1.2871778454405975E-3</v>
      </c>
      <c r="BP90">
        <v>-1.7494817661995576E-3</v>
      </c>
      <c r="BQ90">
        <v>-1.7730238886941544E-3</v>
      </c>
      <c r="BR90">
        <v>-1.3902749759438044E-3</v>
      </c>
      <c r="BS90">
        <v>-1.1519961434712377E-3</v>
      </c>
      <c r="BT90">
        <v>-1.7860175629452186E-3</v>
      </c>
      <c r="BU90">
        <v>-1.0420143612555424E-3</v>
      </c>
      <c r="BV90">
        <v>1.0030904211106627E-3</v>
      </c>
      <c r="BW90">
        <v>-2.0337867646585831E-3</v>
      </c>
    </row>
    <row r="91" spans="1:75">
      <c r="A91">
        <v>-5.8695651219858938E-3</v>
      </c>
      <c r="B91">
        <v>-8.6951145892768416E-4</v>
      </c>
      <c r="C91">
        <v>-1.5618467928804984E-3</v>
      </c>
      <c r="D91">
        <v>-1.4414047342319472E-3</v>
      </c>
      <c r="E91">
        <v>-1.4645547415131608E-3</v>
      </c>
      <c r="F91">
        <v>-7.1562070830976634E-4</v>
      </c>
      <c r="G91">
        <v>-1.2825634717863908E-3</v>
      </c>
      <c r="H91">
        <v>-1.354397151924962E-3</v>
      </c>
      <c r="I91">
        <v>-2.4972483165010767E-3</v>
      </c>
      <c r="J91">
        <v>-1.9984135371883538E-3</v>
      </c>
      <c r="K91">
        <v>-2.0730964086735945E-3</v>
      </c>
      <c r="L91">
        <v>-2.8845652516422773E-3</v>
      </c>
      <c r="M91">
        <v>-2.5296976287647443E-3</v>
      </c>
      <c r="N91">
        <v>-2.1518526326888025E-3</v>
      </c>
      <c r="O91">
        <v>-4.5856728064786589E-3</v>
      </c>
      <c r="P91">
        <v>-1.6068201642476857E-3</v>
      </c>
      <c r="Q91">
        <v>-1.4186502828816032E-3</v>
      </c>
      <c r="R91">
        <v>-1.7972881000659319E-3</v>
      </c>
      <c r="S91">
        <v>-2.6017403842362461E-3</v>
      </c>
      <c r="T91">
        <v>-1.5497831427868155E-3</v>
      </c>
      <c r="U91">
        <v>-1.3602466528280393E-3</v>
      </c>
      <c r="V91">
        <v>-1.482282587321612E-3</v>
      </c>
      <c r="W91">
        <v>-1.5035266284082142E-3</v>
      </c>
      <c r="X91">
        <v>-1.124032037348165E-3</v>
      </c>
      <c r="Y91">
        <v>3.1220412962933175E-4</v>
      </c>
      <c r="Z91">
        <v>-1.6045659091315481E-3</v>
      </c>
      <c r="AA91">
        <v>-1.1041491305003993E-3</v>
      </c>
      <c r="AB91">
        <v>-2.2903361410604784E-3</v>
      </c>
      <c r="AC91">
        <v>-1.9186380713914961E-3</v>
      </c>
      <c r="AD91">
        <v>-1.8402571759287229E-3</v>
      </c>
      <c r="AE91">
        <v>-1.3070049159987275E-3</v>
      </c>
      <c r="AF91">
        <v>-3.583596879917843E-4</v>
      </c>
      <c r="AG91">
        <v>-1.5660867676912042E-3</v>
      </c>
      <c r="AH91">
        <v>-1.5327530255891948E-3</v>
      </c>
      <c r="AI91">
        <v>-1.9483415652000503E-3</v>
      </c>
      <c r="AJ91">
        <v>-1.1268833627474037E-3</v>
      </c>
      <c r="AK91">
        <v>-1.0594106198821981E-3</v>
      </c>
      <c r="AL91">
        <v>-2.0305638248878299E-3</v>
      </c>
      <c r="AM91">
        <v>-1.5255647268337723E-3</v>
      </c>
      <c r="AN91">
        <v>-1.6359366770981104E-3</v>
      </c>
      <c r="AO91">
        <v>-1.5366396413923806E-3</v>
      </c>
      <c r="AP91">
        <v>-1.7526339033604793E-3</v>
      </c>
      <c r="AQ91">
        <v>-7.2273917153260953E-4</v>
      </c>
      <c r="AR91">
        <v>-1.0454636524603628E-3</v>
      </c>
      <c r="AS91">
        <v>-1.2085833546444521E-3</v>
      </c>
      <c r="AT91">
        <v>-1.3020318083915214E-3</v>
      </c>
      <c r="AU91">
        <v>-1.5745512731205667E-3</v>
      </c>
      <c r="AV91">
        <v>-1.335048037569977E-3</v>
      </c>
      <c r="AW91">
        <v>-1.3144460261091879E-3</v>
      </c>
      <c r="AX91">
        <v>-1.1913778986804866E-3</v>
      </c>
      <c r="AY91">
        <v>-8.5781362810373311E-4</v>
      </c>
      <c r="AZ91">
        <v>-1.7903219563268128E-3</v>
      </c>
      <c r="BA91">
        <v>-2.1758064678819398E-4</v>
      </c>
      <c r="BB91">
        <v>-1.1813595791453991E-3</v>
      </c>
      <c r="BC91">
        <v>-1.129847327571718E-3</v>
      </c>
      <c r="BD91">
        <v>-9.5660423446254953E-4</v>
      </c>
      <c r="BE91">
        <v>-1.3691874663434519E-3</v>
      </c>
      <c r="BF91">
        <v>-2.9932160328492814E-3</v>
      </c>
      <c r="BG91">
        <v>-1.0490447719919949E-3</v>
      </c>
      <c r="BH91">
        <v>-1.6673819241849594E-3</v>
      </c>
      <c r="BI91">
        <v>-1.3844560721994919E-3</v>
      </c>
      <c r="BJ91">
        <v>-2.1191420705229985E-3</v>
      </c>
      <c r="BK91">
        <v>-1.143372971375776E-3</v>
      </c>
      <c r="BL91">
        <v>-1.2449096643867212E-3</v>
      </c>
      <c r="BM91">
        <v>-1.8945561346709759E-3</v>
      </c>
      <c r="BN91">
        <v>-9.5388968262139265E-4</v>
      </c>
      <c r="BO91">
        <v>-1.5731557886147444E-3</v>
      </c>
      <c r="BP91">
        <v>-1.8458812474077193E-3</v>
      </c>
      <c r="BQ91">
        <v>-1.9300845807294221E-3</v>
      </c>
      <c r="BR91">
        <v>-1.5131661958217566E-3</v>
      </c>
      <c r="BS91">
        <v>-1.2474927901511125E-3</v>
      </c>
      <c r="BT91">
        <v>-1.9703208981278302E-3</v>
      </c>
      <c r="BU91">
        <v>-1.3518007023718991E-3</v>
      </c>
      <c r="BV91">
        <v>-1.8993360649624536E-3</v>
      </c>
      <c r="BW91">
        <v>-2.2634262139536402E-3</v>
      </c>
    </row>
    <row r="92" spans="1:75">
      <c r="A92">
        <v>-2.2028512084501278E-3</v>
      </c>
      <c r="B92">
        <v>-4.8581489005147192E-4</v>
      </c>
      <c r="C92">
        <v>-1.2256329399846322E-3</v>
      </c>
      <c r="D92">
        <v>-1.133042651217663E-3</v>
      </c>
      <c r="E92">
        <v>-1.4388701060194591E-3</v>
      </c>
      <c r="F92">
        <v>-2.0175590214019075E-4</v>
      </c>
      <c r="G92">
        <v>-8.4987108939263802E-4</v>
      </c>
      <c r="H92">
        <v>-1.0910734507141601E-3</v>
      </c>
      <c r="I92">
        <v>-1.66215391034608E-3</v>
      </c>
      <c r="J92">
        <v>-1.6316588067194215E-3</v>
      </c>
      <c r="K92">
        <v>-1.1222393490624431E-3</v>
      </c>
      <c r="L92">
        <v>-5.2303867734955771E-4</v>
      </c>
      <c r="M92">
        <v>-1.5630841954560545E-3</v>
      </c>
      <c r="N92">
        <v>-1.2581979253909455E-3</v>
      </c>
      <c r="O92">
        <v>-2.3824149412321589E-3</v>
      </c>
      <c r="P92">
        <v>-1.2872544257041432E-3</v>
      </c>
      <c r="Q92">
        <v>-1.3175414923984668E-3</v>
      </c>
      <c r="R92">
        <v>-1.1284159899533752E-3</v>
      </c>
      <c r="S92">
        <v>-1.425477902263406E-3</v>
      </c>
      <c r="T92">
        <v>-1.1592248523050971E-3</v>
      </c>
      <c r="U92">
        <v>-9.2097678268471435E-4</v>
      </c>
      <c r="V92">
        <v>-1.278566315267184E-3</v>
      </c>
      <c r="W92">
        <v>-1.4932574937913422E-3</v>
      </c>
      <c r="X92">
        <v>1.2382501331599516E-5</v>
      </c>
      <c r="Y92">
        <v>1.6569564203382532E-4</v>
      </c>
      <c r="Z92">
        <v>-1.541696685323563E-3</v>
      </c>
      <c r="AA92">
        <v>-1.1280111126893105E-3</v>
      </c>
      <c r="AB92">
        <v>-2.0766989300347715E-3</v>
      </c>
      <c r="AC92">
        <v>-1.8119873902988997E-3</v>
      </c>
      <c r="AD92">
        <v>-1.838381779892551E-3</v>
      </c>
      <c r="AE92">
        <v>-1.3063028105989118E-3</v>
      </c>
      <c r="AF92">
        <v>-5.7657311068207845E-4</v>
      </c>
      <c r="AG92">
        <v>-1.5272611089951526E-3</v>
      </c>
      <c r="AH92">
        <v>-1.4424292338116216E-3</v>
      </c>
      <c r="AI92">
        <v>-1.7140115194184276E-3</v>
      </c>
      <c r="AJ92">
        <v>-1.1493647539770422E-3</v>
      </c>
      <c r="AK92">
        <v>-1.1505281619961366E-3</v>
      </c>
      <c r="AL92">
        <v>-1.8614519787973603E-3</v>
      </c>
      <c r="AM92">
        <v>-1.6745458133547966E-3</v>
      </c>
      <c r="AN92">
        <v>-1.7225950765155317E-3</v>
      </c>
      <c r="AO92">
        <v>-1.5649605270256655E-3</v>
      </c>
      <c r="AP92">
        <v>-1.5790576945638863E-3</v>
      </c>
      <c r="AQ92">
        <v>-9.8473436884805618E-4</v>
      </c>
      <c r="AR92">
        <v>-9.3964836662984363E-4</v>
      </c>
      <c r="AS92">
        <v>-1.155872776777518E-3</v>
      </c>
      <c r="AT92">
        <v>-1.2108416350058776E-3</v>
      </c>
      <c r="AU92">
        <v>-1.6879373058544013E-3</v>
      </c>
      <c r="AV92">
        <v>-1.5306431874925436E-3</v>
      </c>
      <c r="AW92">
        <v>-1.2915747275001632E-3</v>
      </c>
      <c r="AX92">
        <v>-1.2053311446968121E-3</v>
      </c>
      <c r="AY92">
        <v>-9.391037862115318E-4</v>
      </c>
      <c r="AZ92">
        <v>-1.7087953974397256E-3</v>
      </c>
      <c r="BA92">
        <v>-2.4773486107780422E-4</v>
      </c>
      <c r="BB92">
        <v>-1.1526287038485254E-3</v>
      </c>
      <c r="BC92">
        <v>-1.0867006603701827E-3</v>
      </c>
      <c r="BD92">
        <v>-9.9953977982183105E-4</v>
      </c>
      <c r="BE92">
        <v>-1.2749545514822154E-3</v>
      </c>
      <c r="BF92">
        <v>-2.7493026926952682E-3</v>
      </c>
      <c r="BG92">
        <v>-1.0243379673372771E-3</v>
      </c>
      <c r="BH92">
        <v>-1.6317714299260457E-3</v>
      </c>
      <c r="BI92">
        <v>-1.6163579472178505E-3</v>
      </c>
      <c r="BJ92">
        <v>-1.9174004201544716E-3</v>
      </c>
      <c r="BK92">
        <v>-1.2680807584301277E-3</v>
      </c>
      <c r="BL92">
        <v>-1.0769636478831837E-3</v>
      </c>
      <c r="BM92">
        <v>-1.7075795985869355E-3</v>
      </c>
      <c r="BN92">
        <v>-1.213373331246769E-3</v>
      </c>
      <c r="BO92">
        <v>-1.6044140498837835E-3</v>
      </c>
      <c r="BP92">
        <v>-1.9982627822339701E-3</v>
      </c>
      <c r="BQ92">
        <v>-1.8968925230144938E-3</v>
      </c>
      <c r="BR92">
        <v>-1.3273995881677159E-3</v>
      </c>
      <c r="BS92">
        <v>-1.2060600557525657E-3</v>
      </c>
      <c r="BT92">
        <v>-1.79501950831611E-3</v>
      </c>
      <c r="BU92">
        <v>-1.5171729023547617E-3</v>
      </c>
      <c r="BV92">
        <v>-1.3643358624633865E-3</v>
      </c>
      <c r="BW92">
        <v>-2.3644371324739776E-3</v>
      </c>
    </row>
    <row r="93" spans="1:75">
      <c r="A93">
        <v>-6.8691070015416498E-3</v>
      </c>
      <c r="B93">
        <v>-1.0533377311280794E-3</v>
      </c>
      <c r="C93">
        <v>-1.7604029986086462E-3</v>
      </c>
      <c r="D93">
        <v>-1.8155340050087661E-3</v>
      </c>
      <c r="E93">
        <v>-1.9600995180335326E-3</v>
      </c>
      <c r="F93">
        <v>-8.6900211080404141E-4</v>
      </c>
      <c r="G93">
        <v>-1.5738546180236387E-3</v>
      </c>
      <c r="H93">
        <v>-1.7422090568723412E-3</v>
      </c>
      <c r="I93">
        <v>-2.6168659824895978E-3</v>
      </c>
      <c r="J93">
        <v>-2.4703564357705255E-3</v>
      </c>
      <c r="K93">
        <v>-2.5600492041890021E-3</v>
      </c>
      <c r="L93">
        <v>-3.4116440071855041E-3</v>
      </c>
      <c r="M93">
        <v>-3.0965313029705302E-3</v>
      </c>
      <c r="N93">
        <v>-2.6458623929068639E-3</v>
      </c>
      <c r="O93">
        <v>-5.510898849333608E-3</v>
      </c>
      <c r="P93">
        <v>-1.961515934083881E-3</v>
      </c>
      <c r="Q93">
        <v>-1.8648082241104328E-3</v>
      </c>
      <c r="R93">
        <v>-2.1841461861769997E-3</v>
      </c>
      <c r="S93">
        <v>-3.2495139368746667E-3</v>
      </c>
      <c r="T93">
        <v>-1.9491154893550233E-3</v>
      </c>
      <c r="U93">
        <v>-1.6956516935347323E-3</v>
      </c>
      <c r="V93">
        <v>-1.7194293427139518E-3</v>
      </c>
      <c r="W93">
        <v>-1.7036225037178915E-3</v>
      </c>
      <c r="X93">
        <v>-1.7770140678788201E-3</v>
      </c>
      <c r="Y93">
        <v>3.2240203047957953E-4</v>
      </c>
      <c r="Z93">
        <v>-1.8444731540920513E-3</v>
      </c>
      <c r="AA93">
        <v>-1.3607183819573693E-3</v>
      </c>
      <c r="AB93">
        <v>-2.527212334064553E-3</v>
      </c>
      <c r="AC93">
        <v>-2.0998874707044818E-3</v>
      </c>
      <c r="AD93">
        <v>-2.0030440386717432E-3</v>
      </c>
      <c r="AE93">
        <v>-1.5034507728285944E-3</v>
      </c>
      <c r="AF93">
        <v>-5.2572395987388553E-4</v>
      </c>
      <c r="AG93">
        <v>-1.7207276744497194E-3</v>
      </c>
      <c r="AH93">
        <v>-1.7027695147784423E-3</v>
      </c>
      <c r="AI93">
        <v>-2.0767244048550183E-3</v>
      </c>
      <c r="AJ93">
        <v>-1.3182040899280343E-3</v>
      </c>
      <c r="AK93">
        <v>-1.2867402094665632E-3</v>
      </c>
      <c r="AL93">
        <v>-2.3581928135405017E-3</v>
      </c>
      <c r="AM93">
        <v>-1.7629061797387277E-3</v>
      </c>
      <c r="AN93">
        <v>-1.970008688867131E-3</v>
      </c>
      <c r="AO93">
        <v>-1.7358037699634116E-3</v>
      </c>
      <c r="AP93">
        <v>-1.9814027316298988E-3</v>
      </c>
      <c r="AQ93">
        <v>-9.3487732792372949E-4</v>
      </c>
      <c r="AR93">
        <v>-1.2139025324717661E-3</v>
      </c>
      <c r="AS93">
        <v>-1.361119818617564E-3</v>
      </c>
      <c r="AT93">
        <v>-1.5387553815833965E-3</v>
      </c>
      <c r="AU93">
        <v>-1.8391195215440228E-3</v>
      </c>
      <c r="AV93">
        <v>-1.5606174496031067E-3</v>
      </c>
      <c r="AW93">
        <v>-1.507581758191311E-3</v>
      </c>
      <c r="AX93">
        <v>-1.3987669755779705E-3</v>
      </c>
      <c r="AY93">
        <v>-1.1423510977764547E-3</v>
      </c>
      <c r="AZ93">
        <v>-2.0693057151613598E-3</v>
      </c>
      <c r="BA93">
        <v>-3.9271207505651209E-4</v>
      </c>
      <c r="BB93">
        <v>-1.3131234253449264E-3</v>
      </c>
      <c r="BC93">
        <v>-1.2906516826631811E-3</v>
      </c>
      <c r="BD93">
        <v>-1.0847944711500626E-3</v>
      </c>
      <c r="BE93">
        <v>-1.6386952813835266E-3</v>
      </c>
      <c r="BF93">
        <v>-3.2985434416761732E-3</v>
      </c>
      <c r="BG93">
        <v>-1.2047844722551317E-3</v>
      </c>
      <c r="BH93">
        <v>-1.8865036904745251E-3</v>
      </c>
      <c r="BI93">
        <v>-1.5195565408871684E-3</v>
      </c>
      <c r="BJ93">
        <v>-2.3998089334625224E-3</v>
      </c>
      <c r="BK93">
        <v>-1.3554201008312105E-3</v>
      </c>
      <c r="BL93">
        <v>-1.4248152128825526E-3</v>
      </c>
      <c r="BM93">
        <v>-2.2443858376677405E-3</v>
      </c>
      <c r="BN93">
        <v>-1.2014173802614189E-3</v>
      </c>
      <c r="BO93">
        <v>-1.8727999705316753E-3</v>
      </c>
      <c r="BP93">
        <v>-2.0440398738894474E-3</v>
      </c>
      <c r="BQ93">
        <v>-2.0981157929944932E-3</v>
      </c>
      <c r="BR93">
        <v>-1.7238370136644547E-3</v>
      </c>
      <c r="BS93">
        <v>-1.4244531815831621E-3</v>
      </c>
      <c r="BT93">
        <v>-2.1667220264789061E-3</v>
      </c>
      <c r="BU93">
        <v>-1.6314415332787282E-3</v>
      </c>
      <c r="BV93">
        <v>-1.1906556211934436E-3</v>
      </c>
      <c r="BW93">
        <v>-2.5474022317090194E-3</v>
      </c>
    </row>
    <row r="94" spans="1:75">
      <c r="A94">
        <v>1.0141776071520493E-2</v>
      </c>
      <c r="B94">
        <v>1.0899698182663801E-3</v>
      </c>
      <c r="C94">
        <v>7.4841734102283164E-4</v>
      </c>
      <c r="D94">
        <v>7.8916353806010044E-4</v>
      </c>
      <c r="E94">
        <v>2.065892739018995E-4</v>
      </c>
      <c r="F94">
        <v>1.6575643150416419E-3</v>
      </c>
      <c r="G94">
        <v>1.257492700351684E-3</v>
      </c>
      <c r="H94">
        <v>7.9434476937636426E-4</v>
      </c>
      <c r="I94">
        <v>1.5273064844180846E-3</v>
      </c>
      <c r="J94">
        <v>1.121973147448723E-3</v>
      </c>
      <c r="K94">
        <v>2.7713983057853354E-3</v>
      </c>
      <c r="L94">
        <v>6.5600016560381285E-3</v>
      </c>
      <c r="M94">
        <v>2.7872999142030596E-3</v>
      </c>
      <c r="N94">
        <v>2.6082842614616351E-3</v>
      </c>
      <c r="O94">
        <v>6.373533352471053E-3</v>
      </c>
      <c r="P94">
        <v>6.1831050957154767E-4</v>
      </c>
      <c r="Q94">
        <v>2.6111704829249972E-4</v>
      </c>
      <c r="R94">
        <v>1.9117927605336337E-3</v>
      </c>
      <c r="S94">
        <v>3.5028069073181683E-3</v>
      </c>
      <c r="T94">
        <v>1.1872622626825933E-3</v>
      </c>
      <c r="U94">
        <v>1.2728161089741127E-3</v>
      </c>
      <c r="V94">
        <v>1.3044731526054738E-4</v>
      </c>
      <c r="W94">
        <v>-8.654730260928982E-4</v>
      </c>
      <c r="X94">
        <v>3.9073018333280873E-3</v>
      </c>
      <c r="Y94">
        <v>-3.2936498356229E-4</v>
      </c>
      <c r="Z94">
        <v>-5.9264506379688416E-4</v>
      </c>
      <c r="AA94">
        <v>-4.7274328735472213E-4</v>
      </c>
      <c r="AB94">
        <v>-7.3420398868577095E-4</v>
      </c>
      <c r="AC94">
        <v>-9.3794169342784235E-4</v>
      </c>
      <c r="AD94">
        <v>-1.3172447771336686E-3</v>
      </c>
      <c r="AE94">
        <v>-7.2986082291064635E-4</v>
      </c>
      <c r="AF94">
        <v>-5.7594854621077286E-4</v>
      </c>
      <c r="AG94">
        <v>-8.8899030557407373E-4</v>
      </c>
      <c r="AH94">
        <v>-7.3045986463817479E-4</v>
      </c>
      <c r="AI94">
        <v>-6.7904003157130926E-4</v>
      </c>
      <c r="AJ94">
        <v>-6.3260779667667188E-4</v>
      </c>
      <c r="AK94">
        <v>-7.608485925507583E-4</v>
      </c>
      <c r="AL94">
        <v>-3.7857691850314555E-4</v>
      </c>
      <c r="AM94">
        <v>-1.3352107558703839E-3</v>
      </c>
      <c r="AN94">
        <v>-8.5345911901153607E-4</v>
      </c>
      <c r="AO94">
        <v>-9.4652638808269234E-4</v>
      </c>
      <c r="AP94">
        <v>-3.6660910804491432E-4</v>
      </c>
      <c r="AQ94">
        <v>-1.042339778065721E-3</v>
      </c>
      <c r="AR94">
        <v>-1.4917513971393311E-4</v>
      </c>
      <c r="AS94">
        <v>-6.0087693876610931E-4</v>
      </c>
      <c r="AT94">
        <v>-2.7115861056438515E-4</v>
      </c>
      <c r="AU94">
        <v>-1.2478811966526455E-3</v>
      </c>
      <c r="AV94">
        <v>-1.3486274943183116E-3</v>
      </c>
      <c r="AW94">
        <v>-7.8861016401177554E-4</v>
      </c>
      <c r="AX94">
        <v>-6.5174230566504511E-4</v>
      </c>
      <c r="AY94">
        <v>-2.5355644022491864E-4</v>
      </c>
      <c r="AZ94">
        <v>-6.776269910658125E-4</v>
      </c>
      <c r="BA94">
        <v>1.6965204346954958E-4</v>
      </c>
      <c r="BB94">
        <v>-6.9649043347729022E-4</v>
      </c>
      <c r="BC94">
        <v>-5.5567086877789411E-4</v>
      </c>
      <c r="BD94">
        <v>-7.4649173590194166E-4</v>
      </c>
      <c r="BE94">
        <v>-2.6769885175178154E-4</v>
      </c>
      <c r="BF94">
        <v>-1.1414926128587547E-3</v>
      </c>
      <c r="BG94">
        <v>-5.0701230731059986E-4</v>
      </c>
      <c r="BH94">
        <v>-8.9216738191618588E-4</v>
      </c>
      <c r="BI94">
        <v>-1.8220993012198964E-3</v>
      </c>
      <c r="BJ94">
        <v>-4.9203906650166517E-4</v>
      </c>
      <c r="BK94">
        <v>-8.6335311821261415E-4</v>
      </c>
      <c r="BL94">
        <v>-2.5615943232987085E-4</v>
      </c>
      <c r="BM94">
        <v>-4.2587555019451238E-4</v>
      </c>
      <c r="BN94">
        <v>-1.0914507007480556E-3</v>
      </c>
      <c r="BO94">
        <v>-8.339222059813166E-4</v>
      </c>
      <c r="BP94">
        <v>-1.8917416736149929E-3</v>
      </c>
      <c r="BQ94">
        <v>-1.2388812853998061E-3</v>
      </c>
      <c r="BR94">
        <v>-2.0606268505547298E-4</v>
      </c>
      <c r="BS94">
        <v>-5.8682771003439656E-4</v>
      </c>
      <c r="BT94">
        <v>-6.7473668875585834E-4</v>
      </c>
      <c r="BU94">
        <v>-1.1605849011910711E-3</v>
      </c>
      <c r="BV94">
        <v>-1.5420652959062919E-3</v>
      </c>
      <c r="BW94">
        <v>-1.7753120600861E-3</v>
      </c>
    </row>
    <row r="95" spans="1:75">
      <c r="A95">
        <v>8.4883271442585534E-3</v>
      </c>
      <c r="B95">
        <v>1.2533857399569712E-3</v>
      </c>
      <c r="C95">
        <v>2.2700481751297078E-3</v>
      </c>
      <c r="D95">
        <v>1.7671861144886612E-3</v>
      </c>
      <c r="E95">
        <v>1.9816609995818748E-3</v>
      </c>
      <c r="F95">
        <v>1.4723856767150788E-3</v>
      </c>
      <c r="G95">
        <v>1.8573582623107967E-3</v>
      </c>
      <c r="H95">
        <v>1.8405592982115645E-3</v>
      </c>
      <c r="I95">
        <v>3.5027395722963669E-3</v>
      </c>
      <c r="J95">
        <v>2.9222805196879587E-3</v>
      </c>
      <c r="K95">
        <v>2.9691242089143885E-3</v>
      </c>
      <c r="L95">
        <v>4.0527219759831177E-3</v>
      </c>
      <c r="M95">
        <v>3.6607653104893416E-3</v>
      </c>
      <c r="N95">
        <v>3.09020427381783E-3</v>
      </c>
      <c r="O95">
        <v>6.96097923333335E-3</v>
      </c>
      <c r="P95">
        <v>1.6502416294209101E-3</v>
      </c>
      <c r="Q95">
        <v>1.7043239860468147E-3</v>
      </c>
      <c r="R95">
        <v>2.5971192767563437E-3</v>
      </c>
      <c r="S95">
        <v>3.7324563703484215E-3</v>
      </c>
      <c r="T95">
        <v>2.2280437549278788E-3</v>
      </c>
      <c r="U95">
        <v>1.9200025600001334E-3</v>
      </c>
      <c r="V95">
        <v>1.2458361860236185E-3</v>
      </c>
      <c r="W95">
        <v>2.5020377496542327E-4</v>
      </c>
      <c r="X95">
        <v>1.5755613104466801E-3</v>
      </c>
      <c r="Y95">
        <v>-3.1047872389704153E-4</v>
      </c>
      <c r="Z95">
        <v>6.6015084758079524E-4</v>
      </c>
      <c r="AA95">
        <v>5.9357097440331495E-4</v>
      </c>
      <c r="AB95">
        <v>5.1031807024493384E-4</v>
      </c>
      <c r="AC95">
        <v>1.5861203647614841E-4</v>
      </c>
      <c r="AD95">
        <v>-1.7488587099259202E-4</v>
      </c>
      <c r="AE95">
        <v>2.7445790973533235E-4</v>
      </c>
      <c r="AF95">
        <v>3.559949952770937E-4</v>
      </c>
      <c r="AG95">
        <v>3.3770585242552784E-4</v>
      </c>
      <c r="AH95">
        <v>4.7283704213827132E-5</v>
      </c>
      <c r="AI95">
        <v>1.759310996154301E-4</v>
      </c>
      <c r="AJ95">
        <v>3.5393461084549016E-4</v>
      </c>
      <c r="AK95">
        <v>3.486592529285045E-4</v>
      </c>
      <c r="AL95">
        <v>1.1121607563729708E-3</v>
      </c>
      <c r="AM95">
        <v>1.654913299659536E-4</v>
      </c>
      <c r="AN95">
        <v>8.5962312767670634E-4</v>
      </c>
      <c r="AO95">
        <v>4.0603970866054303E-4</v>
      </c>
      <c r="AP95">
        <v>7.8607153073123051E-4</v>
      </c>
      <c r="AQ95">
        <v>1.7043106631501643E-4</v>
      </c>
      <c r="AR95">
        <v>5.6759521622108471E-4</v>
      </c>
      <c r="AS95">
        <v>1.4182093007559639E-4</v>
      </c>
      <c r="AT95">
        <v>6.7351727051613629E-4</v>
      </c>
      <c r="AU95">
        <v>1.1172239546994116E-4</v>
      </c>
      <c r="AV95">
        <v>1.0982905980196092E-4</v>
      </c>
      <c r="AW95">
        <v>-5.7572470589937227E-5</v>
      </c>
      <c r="AX95">
        <v>3.4599518737421124E-4</v>
      </c>
      <c r="AY95">
        <v>8.6876366930168877E-4</v>
      </c>
      <c r="AZ95">
        <v>5.6889972987749632E-4</v>
      </c>
      <c r="BA95">
        <v>8.9565158277299915E-4</v>
      </c>
      <c r="BB95">
        <v>8.6618837799173789E-5</v>
      </c>
      <c r="BC95">
        <v>1.3887104957463218E-4</v>
      </c>
      <c r="BD95">
        <v>1.9246269217885911E-5</v>
      </c>
      <c r="BE95">
        <v>6.9704296638458459E-4</v>
      </c>
      <c r="BF95">
        <v>4.0521837552745711E-4</v>
      </c>
      <c r="BG95">
        <v>2.6476567432491679E-4</v>
      </c>
      <c r="BH95">
        <v>2.8393457456700954E-4</v>
      </c>
      <c r="BI95">
        <v>-4.8322522555621048E-4</v>
      </c>
      <c r="BJ95">
        <v>8.0896606043991766E-4</v>
      </c>
      <c r="BK95">
        <v>4.4148926929129211E-4</v>
      </c>
      <c r="BL95">
        <v>1.6333313675994762E-4</v>
      </c>
      <c r="BM95">
        <v>3.3471925796246235E-4</v>
      </c>
      <c r="BN95">
        <v>3.9113182169273769E-4</v>
      </c>
      <c r="BO95">
        <v>5.3344213588082533E-4</v>
      </c>
      <c r="BP95">
        <v>-5.6195820023848117E-4</v>
      </c>
      <c r="BQ95">
        <v>-1.1230901960631548E-5</v>
      </c>
      <c r="BR95">
        <v>6.3557189286708119E-4</v>
      </c>
      <c r="BS95">
        <v>2.7067041694546398E-4</v>
      </c>
      <c r="BT95">
        <v>4.999426575819499E-4</v>
      </c>
      <c r="BU95">
        <v>2.5851763241721397E-4</v>
      </c>
      <c r="BV95">
        <v>1.2606063303277747E-3</v>
      </c>
      <c r="BW95">
        <v>8.6503097167071516E-5</v>
      </c>
    </row>
    <row r="96" spans="1:75">
      <c r="A96">
        <v>1.5844511007780778E-2</v>
      </c>
      <c r="B96">
        <v>2.3620801853249671E-3</v>
      </c>
      <c r="C96">
        <v>3.9591331287311864E-3</v>
      </c>
      <c r="D96">
        <v>3.6556308525266716E-3</v>
      </c>
      <c r="E96">
        <v>4.0095529466392344E-3</v>
      </c>
      <c r="F96">
        <v>2.429335842010048E-3</v>
      </c>
      <c r="G96">
        <v>3.4916703953902107E-3</v>
      </c>
      <c r="H96">
        <v>3.6599600657958682E-3</v>
      </c>
      <c r="I96">
        <v>5.9371932574151607E-3</v>
      </c>
      <c r="J96">
        <v>5.4199938250514435E-3</v>
      </c>
      <c r="K96">
        <v>5.7033796616879325E-3</v>
      </c>
      <c r="L96">
        <v>7.8742625288314785E-3</v>
      </c>
      <c r="M96">
        <v>6.8998855016212226E-3</v>
      </c>
      <c r="N96">
        <v>5.8892707617141278E-3</v>
      </c>
      <c r="O96">
        <v>1.2757489015338965E-2</v>
      </c>
      <c r="P96">
        <v>3.6343736064226957E-3</v>
      </c>
      <c r="Q96">
        <v>3.6479329349110891E-3</v>
      </c>
      <c r="R96">
        <v>4.8690874065331902E-3</v>
      </c>
      <c r="S96">
        <v>7.2213323864689684E-3</v>
      </c>
      <c r="T96">
        <v>4.2483943030813239E-3</v>
      </c>
      <c r="U96">
        <v>3.6965203639976857E-3</v>
      </c>
      <c r="V96">
        <v>2.8370540758261937E-3</v>
      </c>
      <c r="W96">
        <v>1.6803130518752984E-3</v>
      </c>
      <c r="X96">
        <v>3.8520250622331217E-3</v>
      </c>
      <c r="Y96">
        <v>-5.5273458375984432E-4</v>
      </c>
      <c r="Z96">
        <v>2.2692882740243379E-3</v>
      </c>
      <c r="AA96">
        <v>1.8800743580343546E-3</v>
      </c>
      <c r="AB96">
        <v>2.5693578065057528E-3</v>
      </c>
      <c r="AC96">
        <v>1.7999005298605616E-3</v>
      </c>
      <c r="AD96">
        <v>1.2951245964984359E-3</v>
      </c>
      <c r="AE96">
        <v>1.5588481780314189E-3</v>
      </c>
      <c r="AF96">
        <v>8.5964366003619497E-4</v>
      </c>
      <c r="AG96">
        <v>1.753011996511357E-3</v>
      </c>
      <c r="AH96">
        <v>1.348447056910804E-3</v>
      </c>
      <c r="AI96">
        <v>1.8395304191050398E-3</v>
      </c>
      <c r="AJ96">
        <v>1.507129765376368E-3</v>
      </c>
      <c r="AK96">
        <v>1.5293451491670408E-3</v>
      </c>
      <c r="AL96">
        <v>3.269717408864053E-3</v>
      </c>
      <c r="AM96">
        <v>1.6335227863449101E-3</v>
      </c>
      <c r="AN96">
        <v>2.6233086951166144E-3</v>
      </c>
      <c r="AO96">
        <v>1.8590938042647802E-3</v>
      </c>
      <c r="AP96">
        <v>2.5202179067266304E-3</v>
      </c>
      <c r="AQ96">
        <v>1.0020003467297535E-3</v>
      </c>
      <c r="AR96">
        <v>1.7227510881392763E-3</v>
      </c>
      <c r="AS96">
        <v>1.2846915671622396E-3</v>
      </c>
      <c r="AT96">
        <v>2.0747786608419768E-3</v>
      </c>
      <c r="AU96">
        <v>1.6585967207725281E-3</v>
      </c>
      <c r="AV96">
        <v>1.4065684842090396E-3</v>
      </c>
      <c r="AW96">
        <v>1.2080411050122766E-3</v>
      </c>
      <c r="AX96">
        <v>1.5829993347801106E-3</v>
      </c>
      <c r="AY96">
        <v>1.9933895805915713E-3</v>
      </c>
      <c r="AZ96">
        <v>2.3745091909821272E-3</v>
      </c>
      <c r="BA96">
        <v>1.6591167210873703E-3</v>
      </c>
      <c r="BB96">
        <v>1.1666757570835276E-3</v>
      </c>
      <c r="BC96">
        <v>1.2358897406247998E-3</v>
      </c>
      <c r="BD96">
        <v>9.102684316907554E-4</v>
      </c>
      <c r="BE96">
        <v>2.202073742079572E-3</v>
      </c>
      <c r="BF96">
        <v>2.9851638550862513E-3</v>
      </c>
      <c r="BG96">
        <v>1.3116414889176409E-3</v>
      </c>
      <c r="BH96">
        <v>1.872097373958671E-3</v>
      </c>
      <c r="BI96">
        <v>6.5042818286220963E-4</v>
      </c>
      <c r="BJ96">
        <v>2.8740536909346304E-3</v>
      </c>
      <c r="BK96">
        <v>1.6101362273961408E-3</v>
      </c>
      <c r="BL96">
        <v>1.4072606104538767E-3</v>
      </c>
      <c r="BM96">
        <v>2.3427196760348714E-3</v>
      </c>
      <c r="BN96">
        <v>1.4579631710655834E-3</v>
      </c>
      <c r="BO96">
        <v>2.2041048129465396E-3</v>
      </c>
      <c r="BP96">
        <v>8.7318958320036313E-4</v>
      </c>
      <c r="BQ96">
        <v>1.5876183976433807E-3</v>
      </c>
      <c r="BR96">
        <v>2.1563083360295263E-3</v>
      </c>
      <c r="BS96">
        <v>1.4879615815508464E-3</v>
      </c>
      <c r="BT96">
        <v>2.309706259289333E-3</v>
      </c>
      <c r="BU96">
        <v>1.6797438659271894E-3</v>
      </c>
      <c r="BV96">
        <v>1.5786663737340123E-3</v>
      </c>
      <c r="BW96">
        <v>2.1838174139509566E-3</v>
      </c>
    </row>
    <row r="97" spans="1:75">
      <c r="A97">
        <v>-6.9143677647332327E-3</v>
      </c>
      <c r="B97">
        <v>-3.808216613855359E-4</v>
      </c>
      <c r="C97">
        <v>1.0410838300917999E-3</v>
      </c>
      <c r="D97">
        <v>7.2682514232726668E-4</v>
      </c>
      <c r="E97">
        <v>1.865984426379481E-3</v>
      </c>
      <c r="F97">
        <v>-1.0964651259941474E-3</v>
      </c>
      <c r="G97">
        <v>-1.5454157153297135E-5</v>
      </c>
      <c r="H97">
        <v>7.6999726752118676E-4</v>
      </c>
      <c r="I97">
        <v>9.4410052611687946E-4</v>
      </c>
      <c r="J97">
        <v>1.2627515966684003E-3</v>
      </c>
      <c r="K97">
        <v>-1.142990063198008E-3</v>
      </c>
      <c r="L97">
        <v>-5.8079779844828865E-3</v>
      </c>
      <c r="M97">
        <v>-4.9689019704595924E-4</v>
      </c>
      <c r="N97">
        <v>-7.8810284534921917E-4</v>
      </c>
      <c r="O97">
        <v>-2.7264104846179875E-3</v>
      </c>
      <c r="P97">
        <v>8.5887126700706813E-4</v>
      </c>
      <c r="Q97">
        <v>1.5377808712334379E-3</v>
      </c>
      <c r="R97">
        <v>-2.6668326000593235E-4</v>
      </c>
      <c r="S97">
        <v>-1.4405402947210402E-3</v>
      </c>
      <c r="T97">
        <v>5.0717821173013478E-4</v>
      </c>
      <c r="U97">
        <v>6.5939636574200572E-5</v>
      </c>
      <c r="V97">
        <v>1.0156341159410691E-3</v>
      </c>
      <c r="W97">
        <v>1.5175701296042936E-3</v>
      </c>
      <c r="X97">
        <v>-3.9542130656373096E-3</v>
      </c>
      <c r="Y97">
        <v>3.3088120743587359E-4</v>
      </c>
      <c r="Z97">
        <v>1.5235715751145424E-3</v>
      </c>
      <c r="AA97">
        <v>1.4243256748881616E-3</v>
      </c>
      <c r="AB97">
        <v>1.3816112787743712E-3</v>
      </c>
      <c r="AC97">
        <v>1.3322563817145493E-3</v>
      </c>
      <c r="AD97">
        <v>1.5059350997096866E-3</v>
      </c>
      <c r="AE97">
        <v>1.3639212324560329E-3</v>
      </c>
      <c r="AF97">
        <v>1.3021995603843351E-3</v>
      </c>
      <c r="AG97">
        <v>1.6005849571486769E-3</v>
      </c>
      <c r="AH97">
        <v>8.913290345994591E-4</v>
      </c>
      <c r="AI97">
        <v>1.0142152539039041E-3</v>
      </c>
      <c r="AJ97">
        <v>1.3260469666034457E-3</v>
      </c>
      <c r="AK97">
        <v>1.6154768355552342E-3</v>
      </c>
      <c r="AL97">
        <v>1.7347317945882754E-3</v>
      </c>
      <c r="AM97">
        <v>2.1798575142159349E-3</v>
      </c>
      <c r="AN97">
        <v>2.1827747818092E-3</v>
      </c>
      <c r="AO97">
        <v>1.7828767945167064E-3</v>
      </c>
      <c r="AP97">
        <v>1.2797223279434992E-3</v>
      </c>
      <c r="AQ97">
        <v>1.8447136538500245E-3</v>
      </c>
      <c r="AR97">
        <v>8.9748773344377585E-4</v>
      </c>
      <c r="AS97">
        <v>1.0139575049695529E-3</v>
      </c>
      <c r="AT97">
        <v>1.1039197925050241E-3</v>
      </c>
      <c r="AU97">
        <v>2.0025454529244598E-3</v>
      </c>
      <c r="AV97">
        <v>2.1613122820820854E-3</v>
      </c>
      <c r="AW97">
        <v>1.1236718622504786E-3</v>
      </c>
      <c r="AX97">
        <v>1.3701579343501627E-3</v>
      </c>
      <c r="AY97">
        <v>1.3491768999345194E-3</v>
      </c>
      <c r="AZ97">
        <v>1.5736783791492615E-3</v>
      </c>
      <c r="BA97">
        <v>1.2260199635241338E-3</v>
      </c>
      <c r="BB97">
        <v>1.0911654199474395E-3</v>
      </c>
      <c r="BC97">
        <v>9.602191994078095E-4</v>
      </c>
      <c r="BD97">
        <v>1.1279512394792629E-3</v>
      </c>
      <c r="BE97">
        <v>1.1395498001111513E-3</v>
      </c>
      <c r="BF97">
        <v>1.6778273290583168E-3</v>
      </c>
      <c r="BG97">
        <v>1.036728219114099E-3</v>
      </c>
      <c r="BH97">
        <v>1.5862400213256488E-3</v>
      </c>
      <c r="BI97">
        <v>2.2160548152864484E-3</v>
      </c>
      <c r="BJ97">
        <v>1.4384079243367506E-3</v>
      </c>
      <c r="BK97">
        <v>1.7498217096839023E-3</v>
      </c>
      <c r="BL97">
        <v>5.3716330080165117E-4</v>
      </c>
      <c r="BM97">
        <v>1.0115222597498453E-3</v>
      </c>
      <c r="BN97">
        <v>2.1220261411703917E-3</v>
      </c>
      <c r="BO97">
        <v>1.8517396869020776E-3</v>
      </c>
      <c r="BP97">
        <v>1.957824650001693E-3</v>
      </c>
      <c r="BQ97">
        <v>1.6083698311196895E-3</v>
      </c>
      <c r="BR97">
        <v>9.0170874670898022E-4</v>
      </c>
      <c r="BS97">
        <v>1.133133049501636E-3</v>
      </c>
      <c r="BT97">
        <v>1.3947119317947552E-3</v>
      </c>
      <c r="BU97">
        <v>2.0778481676242714E-3</v>
      </c>
      <c r="BV97">
        <v>2.9323405567563028E-3</v>
      </c>
      <c r="BW97">
        <v>2.7386836533305993E-3</v>
      </c>
    </row>
    <row r="98" spans="1:75">
      <c r="A98">
        <v>4.9049235565906575E-3</v>
      </c>
      <c r="B98">
        <v>7.2549068146077222E-4</v>
      </c>
      <c r="C98">
        <v>8.8134526562315949E-4</v>
      </c>
      <c r="D98">
        <v>1.3930267757480152E-3</v>
      </c>
      <c r="E98">
        <v>1.3953068590238041E-3</v>
      </c>
      <c r="F98">
        <v>4.465409008106002E-4</v>
      </c>
      <c r="G98">
        <v>1.0416991976980707E-3</v>
      </c>
      <c r="H98">
        <v>1.2572563097085591E-3</v>
      </c>
      <c r="I98">
        <v>1.2480196962578825E-3</v>
      </c>
      <c r="J98">
        <v>1.4967631004353071E-3</v>
      </c>
      <c r="K98">
        <v>1.8525184624508344E-3</v>
      </c>
      <c r="L98">
        <v>2.8215418385490318E-3</v>
      </c>
      <c r="M98">
        <v>2.094590917612289E-3</v>
      </c>
      <c r="N98">
        <v>1.8551098075598117E-3</v>
      </c>
      <c r="O98">
        <v>3.5917176027221139E-3</v>
      </c>
      <c r="P98">
        <v>1.5545523139622293E-3</v>
      </c>
      <c r="Q98">
        <v>1.4676623444470104E-3</v>
      </c>
      <c r="R98">
        <v>1.4515627747346866E-3</v>
      </c>
      <c r="S98">
        <v>2.3829432512365955E-3</v>
      </c>
      <c r="T98">
        <v>1.3024356370863819E-3</v>
      </c>
      <c r="U98">
        <v>1.1863389496896493E-3</v>
      </c>
      <c r="V98">
        <v>1.197124781461245E-3</v>
      </c>
      <c r="W98">
        <v>1.409333862946064E-3</v>
      </c>
      <c r="X98">
        <v>2.0464696879266674E-3</v>
      </c>
      <c r="Y98">
        <v>-7.2377401668813595E-5</v>
      </c>
      <c r="Z98">
        <v>1.4385422959014601E-3</v>
      </c>
      <c r="AA98">
        <v>1.1741506726025482E-3</v>
      </c>
      <c r="AB98">
        <v>1.904573454426386E-3</v>
      </c>
      <c r="AC98">
        <v>1.5803158971518893E-3</v>
      </c>
      <c r="AD98">
        <v>1.4734365834609296E-3</v>
      </c>
      <c r="AE98">
        <v>1.2511704398499273E-3</v>
      </c>
      <c r="AF98">
        <v>3.667812524501188E-4</v>
      </c>
      <c r="AG98">
        <v>1.3569237208539506E-3</v>
      </c>
      <c r="AH98">
        <v>1.2311338961615054E-3</v>
      </c>
      <c r="AI98">
        <v>1.6762026675793439E-3</v>
      </c>
      <c r="AJ98">
        <v>1.0867981926867441E-3</v>
      </c>
      <c r="AK98">
        <v>1.1584532964284146E-3</v>
      </c>
      <c r="AL98">
        <v>1.9050648298118624E-3</v>
      </c>
      <c r="AM98">
        <v>1.4710478151977655E-3</v>
      </c>
      <c r="AN98">
        <v>1.5094681293761248E-3</v>
      </c>
      <c r="AO98">
        <v>1.3570844274262265E-3</v>
      </c>
      <c r="AP98">
        <v>1.5320620739870164E-3</v>
      </c>
      <c r="AQ98">
        <v>8.0543679885360813E-4</v>
      </c>
      <c r="AR98">
        <v>1.087631908757524E-3</v>
      </c>
      <c r="AS98">
        <v>1.1580845719297566E-3</v>
      </c>
      <c r="AT98">
        <v>1.2363395265596331E-3</v>
      </c>
      <c r="AU98">
        <v>1.5815814851813084E-3</v>
      </c>
      <c r="AV98">
        <v>1.3084031374542143E-3</v>
      </c>
      <c r="AW98">
        <v>1.3734550559211147E-3</v>
      </c>
      <c r="AX98">
        <v>1.1943097548161117E-3</v>
      </c>
      <c r="AY98">
        <v>8.4273111600967311E-4</v>
      </c>
      <c r="AZ98">
        <v>1.693625938715367E-3</v>
      </c>
      <c r="BA98">
        <v>7.9185207037646009E-4</v>
      </c>
      <c r="BB98">
        <v>1.1074468231359145E-3</v>
      </c>
      <c r="BC98">
        <v>1.113414586307065E-3</v>
      </c>
      <c r="BD98">
        <v>9.2953639240214974E-4</v>
      </c>
      <c r="BE98">
        <v>1.341738874421143E-3</v>
      </c>
      <c r="BF98">
        <v>2.3773176004474308E-3</v>
      </c>
      <c r="BG98">
        <v>1.0190402281682548E-3</v>
      </c>
      <c r="BH98">
        <v>1.5670181574781294E-3</v>
      </c>
      <c r="BI98">
        <v>1.3596718385114521E-3</v>
      </c>
      <c r="BJ98">
        <v>1.8458209102730125E-3</v>
      </c>
      <c r="BK98">
        <v>1.0353017531638264E-3</v>
      </c>
      <c r="BL98">
        <v>1.2838226238874946E-3</v>
      </c>
      <c r="BM98">
        <v>2.0365506901181881E-3</v>
      </c>
      <c r="BN98">
        <v>9.5481217860824774E-4</v>
      </c>
      <c r="BO98">
        <v>1.5785324202847301E-3</v>
      </c>
      <c r="BP98">
        <v>1.5340677834258922E-3</v>
      </c>
      <c r="BQ98">
        <v>1.5915345422698973E-3</v>
      </c>
      <c r="BR98">
        <v>1.3712780549601736E-3</v>
      </c>
      <c r="BS98">
        <v>1.1842198706181928E-3</v>
      </c>
      <c r="BT98">
        <v>1.709588776897388E-3</v>
      </c>
      <c r="BU98">
        <v>1.4024381680226021E-3</v>
      </c>
      <c r="BV98">
        <v>-1.17309648446513E-4</v>
      </c>
      <c r="BW98">
        <v>2.1883649754998041E-3</v>
      </c>
    </row>
    <row r="99" spans="1:75">
      <c r="A99">
        <v>1.4210536916349264E-3</v>
      </c>
      <c r="B99">
        <v>3.5006709173627566E-4</v>
      </c>
      <c r="C99">
        <v>9.3879962493439518E-4</v>
      </c>
      <c r="D99">
        <v>9.6577577866184994E-4</v>
      </c>
      <c r="E99">
        <v>1.1892351559731646E-3</v>
      </c>
      <c r="F99">
        <v>2.338574156464474E-5</v>
      </c>
      <c r="G99">
        <v>6.2796694672487491E-4</v>
      </c>
      <c r="H99">
        <v>8.8603042721748589E-4</v>
      </c>
      <c r="I99">
        <v>1.371644636299396E-3</v>
      </c>
      <c r="J99">
        <v>1.2302551897604773E-3</v>
      </c>
      <c r="K99">
        <v>8.0442759246047893E-4</v>
      </c>
      <c r="L99">
        <v>2.6769514473386739E-4</v>
      </c>
      <c r="M99">
        <v>1.1455195996564705E-3</v>
      </c>
      <c r="N99">
        <v>9.0815232756173963E-4</v>
      </c>
      <c r="O99">
        <v>1.5871304387714809E-3</v>
      </c>
      <c r="P99">
        <v>1.1265176925639674E-3</v>
      </c>
      <c r="Q99">
        <v>1.1557359948576632E-3</v>
      </c>
      <c r="R99">
        <v>8.2697659867752074E-4</v>
      </c>
      <c r="S99">
        <v>1.012857259407713E-3</v>
      </c>
      <c r="T99">
        <v>8.8345172283771953E-4</v>
      </c>
      <c r="U99">
        <v>7.0925006642675464E-4</v>
      </c>
      <c r="V99">
        <v>1.050851130646771E-3</v>
      </c>
      <c r="W99">
        <v>1.3167011405712543E-3</v>
      </c>
      <c r="X99">
        <v>-1.3781579623887638E-4</v>
      </c>
      <c r="Y99">
        <v>-3.6613597762524026E-5</v>
      </c>
      <c r="Z99">
        <v>1.3297449018697142E-3</v>
      </c>
      <c r="AA99">
        <v>1.0336946617705114E-3</v>
      </c>
      <c r="AB99">
        <v>1.7116126546455222E-3</v>
      </c>
      <c r="AC99">
        <v>1.4891349939169297E-3</v>
      </c>
      <c r="AD99">
        <v>1.4877186541123186E-3</v>
      </c>
      <c r="AE99">
        <v>1.1538223578677871E-3</v>
      </c>
      <c r="AF99">
        <v>4.8985869778613023E-4</v>
      </c>
      <c r="AG99">
        <v>1.3549704702694903E-3</v>
      </c>
      <c r="AH99">
        <v>1.1329340885610384E-3</v>
      </c>
      <c r="AI99">
        <v>1.4787190414659423E-3</v>
      </c>
      <c r="AJ99">
        <v>1.0203895430884013E-3</v>
      </c>
      <c r="AK99">
        <v>1.0806226532903288E-3</v>
      </c>
      <c r="AL99">
        <v>1.6459403725997582E-3</v>
      </c>
      <c r="AM99">
        <v>1.4955775281772232E-3</v>
      </c>
      <c r="AN99">
        <v>1.4786402669445258E-3</v>
      </c>
      <c r="AO99">
        <v>1.365615858007463E-3</v>
      </c>
      <c r="AP99">
        <v>1.3562469426639265E-3</v>
      </c>
      <c r="AQ99">
        <v>9.0127492306819748E-4</v>
      </c>
      <c r="AR99">
        <v>8.862051585575648E-4</v>
      </c>
      <c r="AS99">
        <v>1.0244353332595219E-3</v>
      </c>
      <c r="AT99">
        <v>1.050977306641748E-3</v>
      </c>
      <c r="AU99">
        <v>1.5020490682303498E-3</v>
      </c>
      <c r="AV99">
        <v>1.3720567147072543E-3</v>
      </c>
      <c r="AW99">
        <v>1.1595655506848833E-3</v>
      </c>
      <c r="AX99">
        <v>1.0876013084532327E-3</v>
      </c>
      <c r="AY99">
        <v>7.8137194976257674E-4</v>
      </c>
      <c r="AZ99">
        <v>1.4894855376112032E-3</v>
      </c>
      <c r="BA99">
        <v>5.5215713319128825E-4</v>
      </c>
      <c r="BB99">
        <v>1.0255094077479729E-3</v>
      </c>
      <c r="BC99">
        <v>9.6480759636028812E-4</v>
      </c>
      <c r="BD99">
        <v>8.9493072585477911E-4</v>
      </c>
      <c r="BE99">
        <v>1.1079509385153242E-3</v>
      </c>
      <c r="BF99">
        <v>2.1800669929444441E-3</v>
      </c>
      <c r="BG99">
        <v>9.1646965491457054E-4</v>
      </c>
      <c r="BH99">
        <v>1.4394332249776064E-3</v>
      </c>
      <c r="BI99">
        <v>1.4827319151289194E-3</v>
      </c>
      <c r="BJ99">
        <v>1.6150446489576022E-3</v>
      </c>
      <c r="BK99">
        <v>1.095097565783623E-3</v>
      </c>
      <c r="BL99">
        <v>9.5777546481386287E-4</v>
      </c>
      <c r="BM99">
        <v>1.4983424286179508E-3</v>
      </c>
      <c r="BN99">
        <v>1.0787298337816141E-3</v>
      </c>
      <c r="BO99">
        <v>1.4333277873989812E-3</v>
      </c>
      <c r="BP99">
        <v>1.6303434198138658E-3</v>
      </c>
      <c r="BQ99">
        <v>1.5761645087632302E-3</v>
      </c>
      <c r="BR99">
        <v>1.1366337175860782E-3</v>
      </c>
      <c r="BS99">
        <v>1.0607696014211917E-3</v>
      </c>
      <c r="BT99">
        <v>1.5495330868530611E-3</v>
      </c>
      <c r="BU99">
        <v>1.3654863877302905E-3</v>
      </c>
      <c r="BV99">
        <v>1.6388328384796384E-3</v>
      </c>
      <c r="BW99">
        <v>2.1350658249788892E-3</v>
      </c>
    </row>
    <row r="100" spans="1:75">
      <c r="A100">
        <v>3.271926217289728E-3</v>
      </c>
      <c r="B100">
        <v>5.4650074041104346E-4</v>
      </c>
      <c r="C100">
        <v>9.9930558800648381E-4</v>
      </c>
      <c r="D100">
        <v>1.1030355805436195E-3</v>
      </c>
      <c r="E100">
        <v>1.2158554890718684E-3</v>
      </c>
      <c r="F100">
        <v>3.0929289422175596E-4</v>
      </c>
      <c r="G100">
        <v>8.494740294158038E-4</v>
      </c>
      <c r="H100">
        <v>1.0221837904527632E-3</v>
      </c>
      <c r="I100">
        <v>1.4292308138576086E-3</v>
      </c>
      <c r="J100">
        <v>1.4066941199768692E-3</v>
      </c>
      <c r="K100">
        <v>1.3251486871612434E-3</v>
      </c>
      <c r="L100">
        <v>1.5106761372129249E-3</v>
      </c>
      <c r="M100">
        <v>1.6423725963992215E-3</v>
      </c>
      <c r="N100">
        <v>1.3936385273332504E-3</v>
      </c>
      <c r="O100">
        <v>2.726222730587828E-3</v>
      </c>
      <c r="P100">
        <v>1.2511804781947004E-3</v>
      </c>
      <c r="Q100">
        <v>1.193345341923432E-3</v>
      </c>
      <c r="R100">
        <v>1.1644198828674344E-3</v>
      </c>
      <c r="S100">
        <v>1.6870507293604343E-3</v>
      </c>
      <c r="T100">
        <v>1.0904166461873097E-3</v>
      </c>
      <c r="U100">
        <v>9.336268826306654E-4</v>
      </c>
      <c r="V100">
        <v>1.1173602553661735E-3</v>
      </c>
      <c r="W100">
        <v>1.2891698045447348E-3</v>
      </c>
      <c r="X100">
        <v>7.7554965424996795E-4</v>
      </c>
      <c r="Y100">
        <v>-1.2815966645852937E-4</v>
      </c>
      <c r="Z100">
        <v>1.327624863574539E-3</v>
      </c>
      <c r="AA100">
        <v>9.9601316486762847E-4</v>
      </c>
      <c r="AB100">
        <v>1.7988326246651499E-3</v>
      </c>
      <c r="AC100">
        <v>1.5317810937709882E-3</v>
      </c>
      <c r="AD100">
        <v>1.4924076557555166E-3</v>
      </c>
      <c r="AE100">
        <v>1.1301306723714038E-3</v>
      </c>
      <c r="AF100">
        <v>3.9424846396896116E-4</v>
      </c>
      <c r="AG100">
        <v>1.2981381940970062E-3</v>
      </c>
      <c r="AH100">
        <v>1.1995877142475834E-3</v>
      </c>
      <c r="AI100">
        <v>1.5429071264680141E-3</v>
      </c>
      <c r="AJ100">
        <v>9.8440038342008287E-4</v>
      </c>
      <c r="AK100">
        <v>9.9926982716930885E-4</v>
      </c>
      <c r="AL100">
        <v>1.6737488793703338E-3</v>
      </c>
      <c r="AM100">
        <v>1.3847979245117255E-3</v>
      </c>
      <c r="AN100">
        <v>1.4194787999544224E-3</v>
      </c>
      <c r="AO100">
        <v>1.3056185983804313E-3</v>
      </c>
      <c r="AP100">
        <v>1.3969625009659864E-3</v>
      </c>
      <c r="AQ100">
        <v>7.6088095482042186E-4</v>
      </c>
      <c r="AR100">
        <v>8.9669847853969965E-4</v>
      </c>
      <c r="AS100">
        <v>1.0274977137960518E-3</v>
      </c>
      <c r="AT100">
        <v>1.0788863901249714E-3</v>
      </c>
      <c r="AU100">
        <v>1.4313801732251505E-3</v>
      </c>
      <c r="AV100">
        <v>1.244109952051236E-3</v>
      </c>
      <c r="AW100">
        <v>1.168480983051647E-3</v>
      </c>
      <c r="AX100">
        <v>1.0526275884172002E-3</v>
      </c>
      <c r="AY100">
        <v>7.6212390633456292E-4</v>
      </c>
      <c r="AZ100">
        <v>1.5057167532241873E-3</v>
      </c>
      <c r="BA100">
        <v>4.1869361967370431E-4</v>
      </c>
      <c r="BB100">
        <v>1.0077476361943841E-3</v>
      </c>
      <c r="BC100">
        <v>9.7111311812078562E-4</v>
      </c>
      <c r="BD100">
        <v>8.5236602446423068E-4</v>
      </c>
      <c r="BE100">
        <v>1.1466429323826386E-3</v>
      </c>
      <c r="BF100">
        <v>2.3163053823091512E-3</v>
      </c>
      <c r="BG100">
        <v>9.0370225081134493E-4</v>
      </c>
      <c r="BH100">
        <v>1.4212784410180647E-3</v>
      </c>
      <c r="BI100">
        <v>1.3177611117781358E-3</v>
      </c>
      <c r="BJ100">
        <v>1.686855742286361E-3</v>
      </c>
      <c r="BK100">
        <v>1.0152150955393766E-3</v>
      </c>
      <c r="BL100">
        <v>1.039085871493362E-3</v>
      </c>
      <c r="BM100">
        <v>1.6307137510556671E-3</v>
      </c>
      <c r="BN100">
        <v>9.3439649230605951E-4</v>
      </c>
      <c r="BO100">
        <v>1.3911597286746353E-3</v>
      </c>
      <c r="BP100">
        <v>1.570763387866985E-3</v>
      </c>
      <c r="BQ100">
        <v>1.5748704197837446E-3</v>
      </c>
      <c r="BR100">
        <v>1.2058928470753808E-3</v>
      </c>
      <c r="BS100">
        <v>1.0594327734398726E-3</v>
      </c>
      <c r="BT100">
        <v>1.5826105084844554E-3</v>
      </c>
      <c r="BU100">
        <v>1.2660658851496901E-3</v>
      </c>
      <c r="BV100">
        <v>8.0590091421347133E-4</v>
      </c>
      <c r="BW100">
        <v>2.018268951515224E-3</v>
      </c>
    </row>
    <row r="101" spans="1:75">
      <c r="A101">
        <v>1.3501737296693447E-2</v>
      </c>
      <c r="B101">
        <v>1.9154915222436514E-3</v>
      </c>
      <c r="C101">
        <v>2.9219021574654145E-3</v>
      </c>
      <c r="D101">
        <v>2.9143210709474494E-3</v>
      </c>
      <c r="E101">
        <v>2.9350749690753011E-3</v>
      </c>
      <c r="F101">
        <v>1.8663667807070692E-3</v>
      </c>
      <c r="G101">
        <v>2.7426980898885736E-3</v>
      </c>
      <c r="H101">
        <v>2.817011839651315E-3</v>
      </c>
      <c r="I101">
        <v>4.5277165476968464E-3</v>
      </c>
      <c r="J101">
        <v>4.0415706444195702E-3</v>
      </c>
      <c r="K101">
        <v>4.6743048550879152E-3</v>
      </c>
      <c r="L101">
        <v>7.1472259140315554E-3</v>
      </c>
      <c r="M101">
        <v>5.4943002917708719E-3</v>
      </c>
      <c r="N101">
        <v>4.7582997948806211E-3</v>
      </c>
      <c r="O101">
        <v>1.0276641137507224E-2</v>
      </c>
      <c r="P101">
        <v>3.0456619124355285E-3</v>
      </c>
      <c r="Q101">
        <v>2.801741754129802E-3</v>
      </c>
      <c r="R101">
        <v>3.863892614163973E-3</v>
      </c>
      <c r="S101">
        <v>5.917078987135161E-3</v>
      </c>
      <c r="T101">
        <v>3.2665565178346479E-3</v>
      </c>
      <c r="U101">
        <v>2.9174051861195999E-3</v>
      </c>
      <c r="V101">
        <v>2.4960148833089793E-3</v>
      </c>
      <c r="W101">
        <v>2.0068322886565614E-3</v>
      </c>
      <c r="X101">
        <v>3.7139535525432489E-3</v>
      </c>
      <c r="Y101">
        <v>-5.4967823079598189E-4</v>
      </c>
      <c r="Z101">
        <v>2.340772302364623E-3</v>
      </c>
      <c r="AA101">
        <v>1.7415337160481049E-3</v>
      </c>
      <c r="AB101">
        <v>3.1427513645061835E-3</v>
      </c>
      <c r="AC101">
        <v>2.4581598968930482E-3</v>
      </c>
      <c r="AD101">
        <v>2.1416346142934788E-3</v>
      </c>
      <c r="AE101">
        <v>1.7888397881840482E-3</v>
      </c>
      <c r="AF101">
        <v>5.5689997651319314E-4</v>
      </c>
      <c r="AG101">
        <v>2.0463541027156344E-3</v>
      </c>
      <c r="AH101">
        <v>1.9617826208824813E-3</v>
      </c>
      <c r="AI101">
        <v>2.546118941726295E-3</v>
      </c>
      <c r="AJ101">
        <v>1.5911386166913323E-3</v>
      </c>
      <c r="AK101">
        <v>1.5221846903202354E-3</v>
      </c>
      <c r="AL101">
        <v>3.1721940244768851E-3</v>
      </c>
      <c r="AM101">
        <v>1.9252809876691458E-3</v>
      </c>
      <c r="AN101">
        <v>2.4477253604168305E-3</v>
      </c>
      <c r="AO101">
        <v>2.0513554340092078E-3</v>
      </c>
      <c r="AP101">
        <v>2.6149615233120793E-3</v>
      </c>
      <c r="AQ101">
        <v>9.2713993189889811E-4</v>
      </c>
      <c r="AR101">
        <v>1.6659164636971904E-3</v>
      </c>
      <c r="AS101">
        <v>1.6221947446731118E-3</v>
      </c>
      <c r="AT101">
        <v>2.0402153402715364E-3</v>
      </c>
      <c r="AU101">
        <v>2.0361542396302116E-3</v>
      </c>
      <c r="AV101">
        <v>1.6455398572042005E-3</v>
      </c>
      <c r="AW101">
        <v>1.7188133909254225E-3</v>
      </c>
      <c r="AX101">
        <v>1.6933330120338114E-3</v>
      </c>
      <c r="AY101">
        <v>1.5426747935023491E-3</v>
      </c>
      <c r="AZ101">
        <v>2.5914897864093246E-3</v>
      </c>
      <c r="BA101">
        <v>8.3654353845313899E-4</v>
      </c>
      <c r="BB101">
        <v>1.5234840616538783E-3</v>
      </c>
      <c r="BC101">
        <v>1.5407484579082265E-3</v>
      </c>
      <c r="BD101">
        <v>1.1949937592006848E-3</v>
      </c>
      <c r="BE101">
        <v>2.1724027610035847E-3</v>
      </c>
      <c r="BF101">
        <v>3.9621836079760577E-3</v>
      </c>
      <c r="BG101">
        <v>1.4704502720470692E-3</v>
      </c>
      <c r="BH101">
        <v>2.2442009072157921E-3</v>
      </c>
      <c r="BI101">
        <v>1.3585213692917557E-3</v>
      </c>
      <c r="BJ101">
        <v>3.113297367280536E-3</v>
      </c>
      <c r="BK101">
        <v>1.5757833532290978E-3</v>
      </c>
      <c r="BL101">
        <v>1.8112685683301854E-3</v>
      </c>
      <c r="BM101">
        <v>2.8484991292269364E-3</v>
      </c>
      <c r="BN101">
        <v>1.2952110438552036E-3</v>
      </c>
      <c r="BO101">
        <v>2.2837232922357439E-3</v>
      </c>
      <c r="BP101">
        <v>1.9356268867861542E-3</v>
      </c>
      <c r="BQ101">
        <v>2.3373802198970949E-3</v>
      </c>
      <c r="BR101">
        <v>2.2972245632384759E-3</v>
      </c>
      <c r="BS101">
        <v>1.7289304485129809E-3</v>
      </c>
      <c r="BT101">
        <v>2.7178300687823332E-3</v>
      </c>
      <c r="BU101">
        <v>1.8172653994304256E-3</v>
      </c>
      <c r="BV101">
        <v>1.4449677358678225E-3</v>
      </c>
      <c r="BW101">
        <v>2.8180949010613273E-3</v>
      </c>
    </row>
    <row r="102" spans="1:75">
      <c r="A102">
        <v>1.9678735152187038E-3</v>
      </c>
      <c r="B102">
        <v>6.6521583703799342E-4</v>
      </c>
      <c r="C102">
        <v>2.1198621362361657E-3</v>
      </c>
      <c r="D102">
        <v>1.8390180752209284E-3</v>
      </c>
      <c r="E102">
        <v>2.5688062941687643E-3</v>
      </c>
      <c r="F102">
        <v>1.6710932008717853E-4</v>
      </c>
      <c r="G102">
        <v>1.2971863730814371E-3</v>
      </c>
      <c r="H102">
        <v>1.8158024859590706E-3</v>
      </c>
      <c r="I102">
        <v>2.8656452597601205E-3</v>
      </c>
      <c r="J102">
        <v>2.7574611164532564E-3</v>
      </c>
      <c r="K102">
        <v>1.4692362592558235E-3</v>
      </c>
      <c r="L102">
        <v>-3.9974314475106805E-4</v>
      </c>
      <c r="M102">
        <v>2.2919206559636595E-3</v>
      </c>
      <c r="N102">
        <v>1.7485175335829025E-3</v>
      </c>
      <c r="O102">
        <v>3.1440912724156715E-3</v>
      </c>
      <c r="P102">
        <v>2.0237035133441085E-3</v>
      </c>
      <c r="Q102">
        <v>2.2890952323470219E-3</v>
      </c>
      <c r="R102">
        <v>1.671862703956215E-3</v>
      </c>
      <c r="S102">
        <v>1.8572565373114057E-3</v>
      </c>
      <c r="T102">
        <v>1.8757142470095648E-3</v>
      </c>
      <c r="U102">
        <v>1.4203219355554491E-3</v>
      </c>
      <c r="V102">
        <v>1.9660898331452159E-3</v>
      </c>
      <c r="W102">
        <v>2.163205763341316E-3</v>
      </c>
      <c r="X102">
        <v>-9.3570869421775657E-4</v>
      </c>
      <c r="Y102">
        <v>-1.2963127797309003E-4</v>
      </c>
      <c r="Z102">
        <v>2.2988615003988232E-3</v>
      </c>
      <c r="AA102">
        <v>1.8155070227200945E-3</v>
      </c>
      <c r="AB102">
        <v>2.7970456278949918E-3</v>
      </c>
      <c r="AC102">
        <v>2.4220095762731431E-3</v>
      </c>
      <c r="AD102">
        <v>2.439974767373931E-3</v>
      </c>
      <c r="AE102">
        <v>1.9165914572970601E-3</v>
      </c>
      <c r="AF102">
        <v>1.1103407046239397E-3</v>
      </c>
      <c r="AG102">
        <v>2.2485663045603956E-3</v>
      </c>
      <c r="AH102">
        <v>1.8649984919170467E-3</v>
      </c>
      <c r="AI102">
        <v>2.2227989477744325E-3</v>
      </c>
      <c r="AJ102">
        <v>1.7505311085987431E-3</v>
      </c>
      <c r="AK102">
        <v>1.8511719614230195E-3</v>
      </c>
      <c r="AL102">
        <v>2.8106171461831368E-3</v>
      </c>
      <c r="AM102">
        <v>2.5546807702134283E-3</v>
      </c>
      <c r="AN102">
        <v>2.7435943835585419E-3</v>
      </c>
      <c r="AO102">
        <v>2.3535039316622064E-3</v>
      </c>
      <c r="AP102">
        <v>2.2891142594573975E-3</v>
      </c>
      <c r="AQ102">
        <v>1.6998779408718963E-3</v>
      </c>
      <c r="AR102">
        <v>1.4248902266289539E-3</v>
      </c>
      <c r="AS102">
        <v>1.6148459963798833E-3</v>
      </c>
      <c r="AT102">
        <v>1.8126699704931358E-3</v>
      </c>
      <c r="AU102">
        <v>2.5023393756668224E-3</v>
      </c>
      <c r="AV102">
        <v>2.3802575194617624E-3</v>
      </c>
      <c r="AW102">
        <v>1.7588646936721592E-3</v>
      </c>
      <c r="AX102">
        <v>1.8271209003512929E-3</v>
      </c>
      <c r="AY102">
        <v>1.6268233969243115E-3</v>
      </c>
      <c r="AZ102">
        <v>2.4820964838369705E-3</v>
      </c>
      <c r="BA102">
        <v>8.5839074850618206E-4</v>
      </c>
      <c r="BB102">
        <v>1.6240115219461038E-3</v>
      </c>
      <c r="BC102">
        <v>1.522904111235301E-3</v>
      </c>
      <c r="BD102">
        <v>1.4544486261457404E-3</v>
      </c>
      <c r="BE102">
        <v>1.9002423345924209E-3</v>
      </c>
      <c r="BF102">
        <v>3.6006320777138587E-3</v>
      </c>
      <c r="BG102">
        <v>1.5036166420162008E-3</v>
      </c>
      <c r="BH102">
        <v>2.3439531073046393E-3</v>
      </c>
      <c r="BI102">
        <v>2.3692500295352898E-3</v>
      </c>
      <c r="BJ102">
        <v>2.7094674001012821E-3</v>
      </c>
      <c r="BK102">
        <v>2.0238157774011985E-3</v>
      </c>
      <c r="BL102">
        <v>1.3867354268035949E-3</v>
      </c>
      <c r="BM102">
        <v>2.2572719568852342E-3</v>
      </c>
      <c r="BN102">
        <v>2.0780968501342015E-3</v>
      </c>
      <c r="BO102">
        <v>2.4553547740824118E-3</v>
      </c>
      <c r="BP102">
        <v>2.6978769613740248E-3</v>
      </c>
      <c r="BQ102">
        <v>2.5667968823087401E-3</v>
      </c>
      <c r="BR102">
        <v>1.8646744819817704E-3</v>
      </c>
      <c r="BS102">
        <v>1.7328915733619932E-3</v>
      </c>
      <c r="BT102">
        <v>2.4997638395046792E-3</v>
      </c>
      <c r="BU102">
        <v>2.3741507315856113E-3</v>
      </c>
      <c r="BV102">
        <v>2.874360024495118E-3</v>
      </c>
      <c r="BW102">
        <v>3.4685724742570053E-3</v>
      </c>
    </row>
    <row r="103" spans="1:75">
      <c r="A103">
        <v>1.0586441246785212E-2</v>
      </c>
      <c r="B103">
        <v>1.637740044916763E-3</v>
      </c>
      <c r="C103">
        <v>2.7121823028667478E-3</v>
      </c>
      <c r="D103">
        <v>2.8817815228900797E-3</v>
      </c>
      <c r="E103">
        <v>3.1335959945726936E-3</v>
      </c>
      <c r="F103">
        <v>1.327681733749201E-3</v>
      </c>
      <c r="G103">
        <v>2.4542848571889805E-3</v>
      </c>
      <c r="H103">
        <v>2.7619146113913957E-3</v>
      </c>
      <c r="I103">
        <v>3.9816482010726108E-3</v>
      </c>
      <c r="J103">
        <v>3.8601674990526224E-3</v>
      </c>
      <c r="K103">
        <v>3.9944098346784123E-3</v>
      </c>
      <c r="L103">
        <v>5.2718593563698644E-3</v>
      </c>
      <c r="M103">
        <v>4.8251897400488917E-3</v>
      </c>
      <c r="N103">
        <v>4.1283751585855562E-3</v>
      </c>
      <c r="O103">
        <v>8.5166894652949389E-3</v>
      </c>
      <c r="P103">
        <v>3.0891984240849521E-3</v>
      </c>
      <c r="Q103">
        <v>2.9962562879771656E-3</v>
      </c>
      <c r="R103">
        <v>3.399873061391214E-3</v>
      </c>
      <c r="S103">
        <v>5.0791174969316852E-3</v>
      </c>
      <c r="T103">
        <v>3.058108382654137E-3</v>
      </c>
      <c r="U103">
        <v>2.6608210648129105E-3</v>
      </c>
      <c r="V103">
        <v>2.6168683954765721E-3</v>
      </c>
      <c r="W103">
        <v>2.5350729412591672E-3</v>
      </c>
      <c r="X103">
        <v>2.8538219818782214E-3</v>
      </c>
      <c r="Y103">
        <v>-4.1688243402511894E-4</v>
      </c>
      <c r="Z103">
        <v>2.7720838708708549E-3</v>
      </c>
      <c r="AA103">
        <v>2.1273659636634008E-3</v>
      </c>
      <c r="AB103">
        <v>3.6647837008978944E-3</v>
      </c>
      <c r="AC103">
        <v>3.0073185007116069E-3</v>
      </c>
      <c r="AD103">
        <v>2.8130946566291498E-3</v>
      </c>
      <c r="AE103">
        <v>2.2513299814717015E-3</v>
      </c>
      <c r="AF103">
        <v>8.4593766586812382E-4</v>
      </c>
      <c r="AG103">
        <v>2.5499449483006153E-3</v>
      </c>
      <c r="AH103">
        <v>2.4017999869891931E-3</v>
      </c>
      <c r="AI103">
        <v>3.0066421819563531E-3</v>
      </c>
      <c r="AJ103">
        <v>1.9968047000294194E-3</v>
      </c>
      <c r="AK103">
        <v>2.0067935381543221E-3</v>
      </c>
      <c r="AL103">
        <v>3.6058265097130833E-3</v>
      </c>
      <c r="AM103">
        <v>2.6427159390469261E-3</v>
      </c>
      <c r="AN103">
        <v>3.0052771994014769E-3</v>
      </c>
      <c r="AO103">
        <v>2.5888853401165473E-3</v>
      </c>
      <c r="AP103">
        <v>2.9681798077864224E-3</v>
      </c>
      <c r="AQ103">
        <v>1.4621751674327231E-3</v>
      </c>
      <c r="AR103">
        <v>1.8920594476462527E-3</v>
      </c>
      <c r="AS103">
        <v>2.018442364897584E-3</v>
      </c>
      <c r="AT103">
        <v>2.3417831235985924E-3</v>
      </c>
      <c r="AU103">
        <v>2.7518176011760891E-3</v>
      </c>
      <c r="AV103">
        <v>2.3471629256943479E-3</v>
      </c>
      <c r="AW103">
        <v>2.235781719081972E-3</v>
      </c>
      <c r="AX103">
        <v>2.1288172094931974E-3</v>
      </c>
      <c r="AY103">
        <v>1.7999551580996256E-3</v>
      </c>
      <c r="AZ103">
        <v>3.1057523616871731E-3</v>
      </c>
      <c r="BA103">
        <v>9.5196044721816394E-4</v>
      </c>
      <c r="BB103">
        <v>1.9397884887595853E-3</v>
      </c>
      <c r="BC103">
        <v>1.9211929876852911E-3</v>
      </c>
      <c r="BD103">
        <v>1.6106894059890755E-3</v>
      </c>
      <c r="BE103">
        <v>2.4989623307040067E-3</v>
      </c>
      <c r="BF103">
        <v>4.6929099659803655E-3</v>
      </c>
      <c r="BG103">
        <v>1.8155417831317128E-3</v>
      </c>
      <c r="BH103">
        <v>2.8063981252878394E-3</v>
      </c>
      <c r="BI103">
        <v>2.2201180944611387E-3</v>
      </c>
      <c r="BJ103">
        <v>3.5599356908101081E-3</v>
      </c>
      <c r="BK103">
        <v>2.0517521360296177E-3</v>
      </c>
      <c r="BL103">
        <v>2.1192794432121119E-3</v>
      </c>
      <c r="BM103">
        <v>3.3685418924137155E-3</v>
      </c>
      <c r="BN103">
        <v>1.8634510021906746E-3</v>
      </c>
      <c r="BO103">
        <v>2.8554517288308153E-3</v>
      </c>
      <c r="BP103">
        <v>2.852322506668959E-3</v>
      </c>
      <c r="BQ103">
        <v>2.9934634894144938E-3</v>
      </c>
      <c r="BR103">
        <v>2.578973333105191E-3</v>
      </c>
      <c r="BS103">
        <v>2.1263573698241697E-3</v>
      </c>
      <c r="BT103">
        <v>3.194829100831327E-3</v>
      </c>
      <c r="BU103">
        <v>2.4852101705278296E-3</v>
      </c>
      <c r="BV103">
        <v>1.5001438446546459E-3</v>
      </c>
      <c r="BW103">
        <v>3.7941554369285168E-3</v>
      </c>
    </row>
    <row r="104" spans="1:75">
      <c r="A104">
        <v>1.6749705472794047E-2</v>
      </c>
      <c r="B104">
        <v>2.588153384584502E-3</v>
      </c>
      <c r="C104">
        <v>4.5302698429084583E-3</v>
      </c>
      <c r="D104">
        <v>4.4039013746537915E-3</v>
      </c>
      <c r="E104">
        <v>4.835728161580787E-3</v>
      </c>
      <c r="F104">
        <v>2.2629080986227811E-3</v>
      </c>
      <c r="G104">
        <v>3.8927098649177471E-3</v>
      </c>
      <c r="H104">
        <v>4.2799898155868417E-3</v>
      </c>
      <c r="I104">
        <v>6.8079031234074636E-3</v>
      </c>
      <c r="J104">
        <v>6.1896626693163145E-3</v>
      </c>
      <c r="K104">
        <v>6.2376596607127029E-3</v>
      </c>
      <c r="L104">
        <v>8.1094253599233463E-3</v>
      </c>
      <c r="M104">
        <v>7.6341749768940557E-3</v>
      </c>
      <c r="N104">
        <v>6.4827737227091675E-3</v>
      </c>
      <c r="O104">
        <v>1.3641657387270601E-2</v>
      </c>
      <c r="P104">
        <v>4.6400810500829941E-3</v>
      </c>
      <c r="Q104">
        <v>4.5331970777930074E-3</v>
      </c>
      <c r="R104">
        <v>5.397829688639692E-3</v>
      </c>
      <c r="S104">
        <v>7.8951332636365869E-3</v>
      </c>
      <c r="T104">
        <v>4.8226313966999428E-3</v>
      </c>
      <c r="U104">
        <v>4.1721596399608473E-3</v>
      </c>
      <c r="V104">
        <v>3.9440435067669049E-3</v>
      </c>
      <c r="W104">
        <v>3.4653999423690622E-3</v>
      </c>
      <c r="X104">
        <v>3.8523700327848624E-3</v>
      </c>
      <c r="Y104">
        <v>-6.9471639220850434E-4</v>
      </c>
      <c r="Z104">
        <v>3.9321104872283141E-3</v>
      </c>
      <c r="AA104">
        <v>3.0112547937534385E-3</v>
      </c>
      <c r="AB104">
        <v>5.0891655653428564E-3</v>
      </c>
      <c r="AC104">
        <v>4.0983747206016852E-3</v>
      </c>
      <c r="AD104">
        <v>3.745853776301114E-3</v>
      </c>
      <c r="AE104">
        <v>3.0886427970074817E-3</v>
      </c>
      <c r="AF104">
        <v>1.2570565327256571E-3</v>
      </c>
      <c r="AG104">
        <v>3.5555303732185792E-3</v>
      </c>
      <c r="AH104">
        <v>3.252627506530944E-3</v>
      </c>
      <c r="AI104">
        <v>4.0846070860896932E-3</v>
      </c>
      <c r="AJ104">
        <v>2.7798051161381787E-3</v>
      </c>
      <c r="AK104">
        <v>2.7703092367969192E-3</v>
      </c>
      <c r="AL104">
        <v>5.1728327378621815E-3</v>
      </c>
      <c r="AM104">
        <v>3.5877664406705574E-3</v>
      </c>
      <c r="AN104">
        <v>4.3099114180258956E-3</v>
      </c>
      <c r="AO104">
        <v>3.6192066801545215E-3</v>
      </c>
      <c r="AP104">
        <v>4.240086358268458E-3</v>
      </c>
      <c r="AQ104">
        <v>2.0030620793179189E-3</v>
      </c>
      <c r="AR104">
        <v>2.6765713964406208E-3</v>
      </c>
      <c r="AS104">
        <v>2.7277987837734793E-3</v>
      </c>
      <c r="AT104">
        <v>3.3375198141832249E-3</v>
      </c>
      <c r="AU104">
        <v>3.6864281817084853E-3</v>
      </c>
      <c r="AV104">
        <v>3.1747527553999694E-3</v>
      </c>
      <c r="AW104">
        <v>2.915555036009878E-3</v>
      </c>
      <c r="AX104">
        <v>2.9414809600188424E-3</v>
      </c>
      <c r="AY104">
        <v>2.6825846443591216E-3</v>
      </c>
      <c r="AZ104">
        <v>4.3195516664401509E-3</v>
      </c>
      <c r="BA104">
        <v>1.4503650091607101E-3</v>
      </c>
      <c r="BB104">
        <v>2.6160241737387432E-3</v>
      </c>
      <c r="BC104">
        <v>2.5889566685355632E-3</v>
      </c>
      <c r="BD104">
        <v>2.151145714583655E-3</v>
      </c>
      <c r="BE104">
        <v>3.5407734071947238E-3</v>
      </c>
      <c r="BF104">
        <v>6.4592412185526379E-3</v>
      </c>
      <c r="BG104">
        <v>2.5009171578379689E-3</v>
      </c>
      <c r="BH104">
        <v>3.8351869660342855E-3</v>
      </c>
      <c r="BI104">
        <v>2.8096289177378538E-3</v>
      </c>
      <c r="BJ104">
        <v>5.0327083278595992E-3</v>
      </c>
      <c r="BK104">
        <v>2.9060428399284152E-3</v>
      </c>
      <c r="BL104">
        <v>2.827954460706425E-3</v>
      </c>
      <c r="BM104">
        <v>4.4948528921355891E-3</v>
      </c>
      <c r="BN104">
        <v>2.6296135760634238E-3</v>
      </c>
      <c r="BO104">
        <v>3.9673082423327764E-3</v>
      </c>
      <c r="BP104">
        <v>3.6817189831616524E-3</v>
      </c>
      <c r="BQ104">
        <v>4.0314441465963344E-3</v>
      </c>
      <c r="BR104">
        <v>3.6461273639419797E-3</v>
      </c>
      <c r="BS104">
        <v>2.918848468127381E-3</v>
      </c>
      <c r="BT104">
        <v>4.4508953123825199E-3</v>
      </c>
      <c r="BU104">
        <v>3.3833578480695933E-3</v>
      </c>
      <c r="BV104">
        <v>3.2289114350585813E-3</v>
      </c>
      <c r="BW104">
        <v>5.0866741970694027E-3</v>
      </c>
    </row>
    <row r="105" spans="1:75">
      <c r="A105">
        <v>5.1475749932805379E-3</v>
      </c>
      <c r="B105">
        <v>1.2833984453203772E-3</v>
      </c>
      <c r="C105">
        <v>3.4342413398591419E-3</v>
      </c>
      <c r="D105">
        <v>3.2150893406806013E-3</v>
      </c>
      <c r="E105">
        <v>4.2441932121450978E-3</v>
      </c>
      <c r="F105">
        <v>4.8548873844122512E-4</v>
      </c>
      <c r="G105">
        <v>2.3233203452340911E-3</v>
      </c>
      <c r="H105">
        <v>3.1314582398036016E-3</v>
      </c>
      <c r="I105">
        <v>4.6857382375584278E-3</v>
      </c>
      <c r="J105">
        <v>4.6000450142760002E-3</v>
      </c>
      <c r="K105">
        <v>2.9439039900692977E-3</v>
      </c>
      <c r="L105">
        <v>7.7583350233294583E-4</v>
      </c>
      <c r="M105">
        <v>4.2255683834817332E-3</v>
      </c>
      <c r="N105">
        <v>3.3424961492287113E-3</v>
      </c>
      <c r="O105">
        <v>6.1839420952939563E-3</v>
      </c>
      <c r="P105">
        <v>3.5362067708483921E-3</v>
      </c>
      <c r="Q105">
        <v>3.8691560590322239E-3</v>
      </c>
      <c r="R105">
        <v>3.0489203827213573E-3</v>
      </c>
      <c r="S105">
        <v>3.7365713913778513E-3</v>
      </c>
      <c r="T105">
        <v>3.253560617775856E-3</v>
      </c>
      <c r="U105">
        <v>2.5556044012436845E-3</v>
      </c>
      <c r="V105">
        <v>3.3227635625855388E-3</v>
      </c>
      <c r="W105">
        <v>3.6678151164394471E-3</v>
      </c>
      <c r="X105">
        <v>-4.1907067996828189E-4</v>
      </c>
      <c r="Y105">
        <v>-2.5531459714634932E-4</v>
      </c>
      <c r="Z105">
        <v>3.8806398947908859E-3</v>
      </c>
      <c r="AA105">
        <v>3.0608785414832774E-3</v>
      </c>
      <c r="AB105">
        <v>4.8202812148003564E-3</v>
      </c>
      <c r="AC105">
        <v>4.1478707808144258E-3</v>
      </c>
      <c r="AD105">
        <v>4.145434076296149E-3</v>
      </c>
      <c r="AE105">
        <v>3.2490944189782277E-3</v>
      </c>
      <c r="AF105">
        <v>1.7191157572333147E-3</v>
      </c>
      <c r="AG105">
        <v>3.7713633280252769E-3</v>
      </c>
      <c r="AH105">
        <v>3.2369687344110374E-3</v>
      </c>
      <c r="AI105">
        <v>3.8870053412082212E-3</v>
      </c>
      <c r="AJ105">
        <v>2.9413577908834251E-3</v>
      </c>
      <c r="AK105">
        <v>3.0954483838819447E-3</v>
      </c>
      <c r="AL105">
        <v>4.7899674131632215E-3</v>
      </c>
      <c r="AM105">
        <v>4.2371802910197527E-3</v>
      </c>
      <c r="AN105">
        <v>4.5326434944344121E-3</v>
      </c>
      <c r="AO105">
        <v>3.917802996353535E-3</v>
      </c>
      <c r="AP105">
        <v>3.9150076548426895E-3</v>
      </c>
      <c r="AQ105">
        <v>2.7309623849975043E-3</v>
      </c>
      <c r="AR105">
        <v>2.4447392199844972E-3</v>
      </c>
      <c r="AS105">
        <v>2.7841857465161629E-3</v>
      </c>
      <c r="AT105">
        <v>3.1022827068568288E-3</v>
      </c>
      <c r="AU105">
        <v>4.209959885058439E-3</v>
      </c>
      <c r="AV105">
        <v>3.9172058891412467E-3</v>
      </c>
      <c r="AW105">
        <v>3.0727099903323945E-3</v>
      </c>
      <c r="AX105">
        <v>3.0912679806370234E-3</v>
      </c>
      <c r="AY105">
        <v>2.6637397109101147E-3</v>
      </c>
      <c r="AZ105">
        <v>4.2458354215562594E-3</v>
      </c>
      <c r="BA105">
        <v>1.4002475770585518E-3</v>
      </c>
      <c r="BB105">
        <v>2.7749591367361675E-3</v>
      </c>
      <c r="BC105">
        <v>2.6334571499871829E-3</v>
      </c>
      <c r="BD105">
        <v>2.4531821530179368E-3</v>
      </c>
      <c r="BE105">
        <v>3.2699935783227375E-3</v>
      </c>
      <c r="BF105">
        <v>6.2180943880451077E-3</v>
      </c>
      <c r="BG105">
        <v>2.5613688523925425E-3</v>
      </c>
      <c r="BH105">
        <v>3.9924057120977194E-3</v>
      </c>
      <c r="BI105">
        <v>3.9161460555215671E-3</v>
      </c>
      <c r="BJ105">
        <v>4.6556407737625687E-3</v>
      </c>
      <c r="BK105">
        <v>3.3070134282703993E-3</v>
      </c>
      <c r="BL105">
        <v>2.5167289758659425E-3</v>
      </c>
      <c r="BM105">
        <v>4.0687774372322625E-3</v>
      </c>
      <c r="BN105">
        <v>3.3358660190114116E-3</v>
      </c>
      <c r="BO105">
        <v>4.1455329003169212E-3</v>
      </c>
      <c r="BP105">
        <v>4.5744006831709904E-3</v>
      </c>
      <c r="BQ105">
        <v>4.3526887224449315E-3</v>
      </c>
      <c r="BR105">
        <v>3.2427903200123813E-3</v>
      </c>
      <c r="BS105">
        <v>2.9632274873450468E-3</v>
      </c>
      <c r="BT105">
        <v>4.2900929798933779E-3</v>
      </c>
      <c r="BU105">
        <v>3.9466938456454064E-3</v>
      </c>
      <c r="BV105">
        <v>4.0689650375865275E-3</v>
      </c>
      <c r="BW105">
        <v>5.827853636945244E-3</v>
      </c>
    </row>
    <row r="106" spans="1:75">
      <c r="A106">
        <v>4.1006663160157789E-3</v>
      </c>
      <c r="B106">
        <v>9.6058599143404014E-4</v>
      </c>
      <c r="C106">
        <v>2.2563288442727608E-3</v>
      </c>
      <c r="D106">
        <v>2.5209861517705903E-3</v>
      </c>
      <c r="E106">
        <v>3.155769628988365E-3</v>
      </c>
      <c r="F106">
        <v>1.8711823603869584E-4</v>
      </c>
      <c r="G106">
        <v>1.6905425526381696E-3</v>
      </c>
      <c r="H106">
        <v>2.3615630065882977E-3</v>
      </c>
      <c r="I106">
        <v>3.0146908532186407E-3</v>
      </c>
      <c r="J106">
        <v>3.2218438618055157E-3</v>
      </c>
      <c r="K106">
        <v>2.2832478562248718E-3</v>
      </c>
      <c r="L106">
        <v>1.0816118907025763E-3</v>
      </c>
      <c r="M106">
        <v>3.1147229171390339E-3</v>
      </c>
      <c r="N106">
        <v>2.5244426819387559E-3</v>
      </c>
      <c r="O106">
        <v>4.4420463683452309E-3</v>
      </c>
      <c r="P106">
        <v>2.8850991765569521E-3</v>
      </c>
      <c r="Q106">
        <v>3.017455877095163E-3</v>
      </c>
      <c r="R106">
        <v>2.2261039011438164E-3</v>
      </c>
      <c r="S106">
        <v>2.9232645458844102E-3</v>
      </c>
      <c r="T106">
        <v>2.3725403732749173E-3</v>
      </c>
      <c r="U106">
        <v>1.9119225039589262E-3</v>
      </c>
      <c r="V106">
        <v>2.6927334106399679E-3</v>
      </c>
      <c r="W106">
        <v>3.3870313400804382E-3</v>
      </c>
      <c r="X106">
        <v>4.4652816691345687E-4</v>
      </c>
      <c r="Y106">
        <v>-1.779210552360279E-4</v>
      </c>
      <c r="Z106">
        <v>3.4209476772580683E-3</v>
      </c>
      <c r="AA106">
        <v>2.6535891975816538E-3</v>
      </c>
      <c r="AB106">
        <v>4.493708533677229E-3</v>
      </c>
      <c r="AC106">
        <v>3.9321853787706897E-3</v>
      </c>
      <c r="AD106">
        <v>3.9945179848580939E-3</v>
      </c>
      <c r="AE106">
        <v>2.9785117201054406E-3</v>
      </c>
      <c r="AF106">
        <v>1.2922873880952563E-3</v>
      </c>
      <c r="AG106">
        <v>3.4070439964972899E-3</v>
      </c>
      <c r="AH106">
        <v>3.1254782571150455E-3</v>
      </c>
      <c r="AI106">
        <v>3.7828606641711572E-3</v>
      </c>
      <c r="AJ106">
        <v>2.6234328211598083E-3</v>
      </c>
      <c r="AK106">
        <v>2.7430833726293123E-3</v>
      </c>
      <c r="AL106">
        <v>4.1779911236081773E-3</v>
      </c>
      <c r="AM106">
        <v>3.8352881430357955E-3</v>
      </c>
      <c r="AN106">
        <v>3.8353765690862761E-3</v>
      </c>
      <c r="AO106">
        <v>3.4798125510256731E-3</v>
      </c>
      <c r="AP106">
        <v>3.4739218988385288E-3</v>
      </c>
      <c r="AQ106">
        <v>2.326643282731051E-3</v>
      </c>
      <c r="AR106">
        <v>2.1713110400218643E-3</v>
      </c>
      <c r="AS106">
        <v>2.6455744439194441E-3</v>
      </c>
      <c r="AT106">
        <v>2.7304780996400637E-3</v>
      </c>
      <c r="AU106">
        <v>3.9049094007602954E-3</v>
      </c>
      <c r="AV106">
        <v>3.5205805084456967E-3</v>
      </c>
      <c r="AW106">
        <v>3.0415568815320483E-3</v>
      </c>
      <c r="AX106">
        <v>2.7914856173150032E-3</v>
      </c>
      <c r="AY106">
        <v>2.0875842412795519E-3</v>
      </c>
      <c r="AZ106">
        <v>3.8652227889516603E-3</v>
      </c>
      <c r="BA106">
        <v>9.7210023438594234E-4</v>
      </c>
      <c r="BB106">
        <v>2.6267881603584042E-3</v>
      </c>
      <c r="BC106">
        <v>2.5082337950390341E-3</v>
      </c>
      <c r="BD106">
        <v>2.3011629292350715E-3</v>
      </c>
      <c r="BE106">
        <v>2.9029530012425319E-3</v>
      </c>
      <c r="BF106">
        <v>5.8845561257978912E-3</v>
      </c>
      <c r="BG106">
        <v>2.3473671009913038E-3</v>
      </c>
      <c r="BH106">
        <v>3.7051322605224811E-3</v>
      </c>
      <c r="BI106">
        <v>3.7607613712538554E-3</v>
      </c>
      <c r="BJ106">
        <v>4.2039091288583715E-3</v>
      </c>
      <c r="BK106">
        <v>2.8202557291093881E-3</v>
      </c>
      <c r="BL106">
        <v>2.5301102984689339E-3</v>
      </c>
      <c r="BM106">
        <v>4.0270962614533104E-3</v>
      </c>
      <c r="BN106">
        <v>2.778150624669387E-3</v>
      </c>
      <c r="BO106">
        <v>3.706105389690414E-3</v>
      </c>
      <c r="BP106">
        <v>4.4820512809859896E-3</v>
      </c>
      <c r="BQ106">
        <v>4.1370578805557329E-3</v>
      </c>
      <c r="BR106">
        <v>2.9488779302394865E-3</v>
      </c>
      <c r="BS106">
        <v>2.7421021310774169E-3</v>
      </c>
      <c r="BT106">
        <v>3.9600528203905909E-3</v>
      </c>
      <c r="BU106">
        <v>3.5393249471434118E-3</v>
      </c>
      <c r="BV106">
        <v>2.561676731131919E-3</v>
      </c>
      <c r="BW106">
        <v>5.4318357319326233E-3</v>
      </c>
    </row>
    <row r="107" spans="1:75">
      <c r="A107">
        <v>1.2951436646607752E-2</v>
      </c>
      <c r="B107">
        <v>2.0113024128643724E-3</v>
      </c>
      <c r="C107">
        <v>3.396268039943045E-3</v>
      </c>
      <c r="D107">
        <v>3.6331115969083288E-3</v>
      </c>
      <c r="E107">
        <v>3.9003529513105227E-3</v>
      </c>
      <c r="F107">
        <v>1.5101849087582283E-3</v>
      </c>
      <c r="G107">
        <v>3.0192972514599386E-3</v>
      </c>
      <c r="H107">
        <v>3.4315118348171424E-3</v>
      </c>
      <c r="I107">
        <v>5.0792996554131315E-3</v>
      </c>
      <c r="J107">
        <v>4.7647311248695274E-3</v>
      </c>
      <c r="K107">
        <v>4.892904667903767E-3</v>
      </c>
      <c r="L107">
        <v>6.422551923381337E-3</v>
      </c>
      <c r="M107">
        <v>5.9291352780714152E-3</v>
      </c>
      <c r="N107">
        <v>5.0647279075525164E-3</v>
      </c>
      <c r="O107">
        <v>1.0366490580579946E-2</v>
      </c>
      <c r="P107">
        <v>3.9817117454750521E-3</v>
      </c>
      <c r="Q107">
        <v>3.7861889381186871E-3</v>
      </c>
      <c r="R107">
        <v>4.1831899120196641E-3</v>
      </c>
      <c r="S107">
        <v>6.2093113749088925E-3</v>
      </c>
      <c r="T107">
        <v>3.7683958296806188E-3</v>
      </c>
      <c r="U107">
        <v>3.2842653926005664E-3</v>
      </c>
      <c r="V107">
        <v>3.4740601295547438E-3</v>
      </c>
      <c r="W107">
        <v>3.6330297705664929E-3</v>
      </c>
      <c r="X107">
        <v>3.3334702095770725E-3</v>
      </c>
      <c r="Y107">
        <v>-5.5376625997109242E-4</v>
      </c>
      <c r="Z107">
        <v>3.8596646118394147E-3</v>
      </c>
      <c r="AA107">
        <v>2.8881231808826845E-3</v>
      </c>
      <c r="AB107">
        <v>5.2529167342797254E-3</v>
      </c>
      <c r="AC107">
        <v>4.3964056153993044E-3</v>
      </c>
      <c r="AD107">
        <v>4.2253435524994502E-3</v>
      </c>
      <c r="AE107">
        <v>3.2002903737368893E-3</v>
      </c>
      <c r="AF107">
        <v>1.0893586517039E-3</v>
      </c>
      <c r="AG107">
        <v>3.6705253920602298E-3</v>
      </c>
      <c r="AH107">
        <v>3.5417814267338053E-3</v>
      </c>
      <c r="AI107">
        <v>4.4020755587669165E-3</v>
      </c>
      <c r="AJ107">
        <v>2.800395173542981E-3</v>
      </c>
      <c r="AK107">
        <v>2.7893736275385809E-3</v>
      </c>
      <c r="AL107">
        <v>4.9243629301683831E-3</v>
      </c>
      <c r="AM107">
        <v>3.8018715869037574E-3</v>
      </c>
      <c r="AN107">
        <v>4.10670700141975E-3</v>
      </c>
      <c r="AO107">
        <v>3.6816805246944048E-3</v>
      </c>
      <c r="AP107">
        <v>4.1262236150977341E-3</v>
      </c>
      <c r="AQ107">
        <v>2.0382982253432562E-3</v>
      </c>
      <c r="AR107">
        <v>2.5589024100045607E-3</v>
      </c>
      <c r="AS107">
        <v>2.9076628000720686E-3</v>
      </c>
      <c r="AT107">
        <v>3.2033305286889059E-3</v>
      </c>
      <c r="AU107">
        <v>3.9562555035083389E-3</v>
      </c>
      <c r="AV107">
        <v>3.3798214475351338E-3</v>
      </c>
      <c r="AW107">
        <v>3.2551920546922634E-3</v>
      </c>
      <c r="AX107">
        <v>2.9877924747846053E-3</v>
      </c>
      <c r="AY107">
        <v>2.3128498390413183E-3</v>
      </c>
      <c r="AZ107">
        <v>4.3562398653821518E-3</v>
      </c>
      <c r="BA107">
        <v>9.9182152609707057E-4</v>
      </c>
      <c r="BB107">
        <v>2.8196297703660298E-3</v>
      </c>
      <c r="BC107">
        <v>2.7558504667311943E-3</v>
      </c>
      <c r="BD107">
        <v>2.3451178560370376E-3</v>
      </c>
      <c r="BE107">
        <v>3.4111402416968288E-3</v>
      </c>
      <c r="BF107">
        <v>6.8227984040531032E-3</v>
      </c>
      <c r="BG107">
        <v>2.5668578019401346E-3</v>
      </c>
      <c r="BH107">
        <v>4.0199636938017215E-3</v>
      </c>
      <c r="BI107">
        <v>3.3988039004317233E-3</v>
      </c>
      <c r="BJ107">
        <v>4.9819969705989639E-3</v>
      </c>
      <c r="BK107">
        <v>2.8562568681898826E-3</v>
      </c>
      <c r="BL107">
        <v>3.0244399881747394E-3</v>
      </c>
      <c r="BM107">
        <v>4.7427916184045599E-3</v>
      </c>
      <c r="BN107">
        <v>2.5674156780783573E-3</v>
      </c>
      <c r="BO107">
        <v>3.9780291744985026E-3</v>
      </c>
      <c r="BP107">
        <v>4.4175045639584789E-3</v>
      </c>
      <c r="BQ107">
        <v>4.4322034287561044E-3</v>
      </c>
      <c r="BR107">
        <v>3.5843692393291385E-3</v>
      </c>
      <c r="BS107">
        <v>3.0230065629805684E-3</v>
      </c>
      <c r="BT107">
        <v>4.5629584408329836E-3</v>
      </c>
      <c r="BU107">
        <v>3.5097066978868954E-3</v>
      </c>
      <c r="BV107">
        <v>2.6359975789569095E-3</v>
      </c>
      <c r="BW107">
        <v>5.518019900848453E-3</v>
      </c>
    </row>
    <row r="108" spans="1:75">
      <c r="A108">
        <v>1.6597804882658513E-2</v>
      </c>
      <c r="B108">
        <v>2.6593748728896242E-3</v>
      </c>
      <c r="C108">
        <v>4.8829120577088044E-3</v>
      </c>
      <c r="D108">
        <v>4.7751877011619568E-3</v>
      </c>
      <c r="E108">
        <v>5.3397748328664956E-3</v>
      </c>
      <c r="F108">
        <v>2.1186698127844674E-3</v>
      </c>
      <c r="G108">
        <v>4.0746128302125541E-3</v>
      </c>
      <c r="H108">
        <v>4.6065314472736318E-3</v>
      </c>
      <c r="I108">
        <v>7.2389649146774229E-3</v>
      </c>
      <c r="J108">
        <v>6.6515692549955485E-3</v>
      </c>
      <c r="K108">
        <v>6.3842678833610986E-3</v>
      </c>
      <c r="L108">
        <v>7.7167141465045988E-3</v>
      </c>
      <c r="M108">
        <v>7.9259003313322703E-3</v>
      </c>
      <c r="N108">
        <v>6.6912034389479558E-3</v>
      </c>
      <c r="O108">
        <v>1.3843248482151925E-2</v>
      </c>
      <c r="P108">
        <v>5.1308018078557137E-3</v>
      </c>
      <c r="Q108">
        <v>5.0221199461837141E-3</v>
      </c>
      <c r="R108">
        <v>5.618271295709693E-3</v>
      </c>
      <c r="S108">
        <v>8.0841718671996153E-3</v>
      </c>
      <c r="T108">
        <v>5.121167480339737E-3</v>
      </c>
      <c r="U108">
        <v>4.3849861252930359E-3</v>
      </c>
      <c r="V108">
        <v>4.5108153274907156E-3</v>
      </c>
      <c r="W108">
        <v>4.3508873585359712E-3</v>
      </c>
      <c r="X108">
        <v>3.5195592530322534E-3</v>
      </c>
      <c r="Y108">
        <v>-7.4674595155634906E-4</v>
      </c>
      <c r="Z108">
        <v>4.7702473613071093E-3</v>
      </c>
      <c r="AA108">
        <v>3.5976176935692723E-3</v>
      </c>
      <c r="AB108">
        <v>6.297698036306352E-3</v>
      </c>
      <c r="AC108">
        <v>5.2077236855780883E-3</v>
      </c>
      <c r="AD108">
        <v>4.941351545994753E-3</v>
      </c>
      <c r="AE108">
        <v>3.8509273035149932E-3</v>
      </c>
      <c r="AF108">
        <v>1.5349280633078616E-3</v>
      </c>
      <c r="AG108">
        <v>4.4528954440597726E-3</v>
      </c>
      <c r="AH108">
        <v>4.1634560971379698E-3</v>
      </c>
      <c r="AI108">
        <v>5.1359498853209874E-3</v>
      </c>
      <c r="AJ108">
        <v>3.4280512574933722E-3</v>
      </c>
      <c r="AK108">
        <v>3.4171011244065828E-3</v>
      </c>
      <c r="AL108">
        <v>6.1212823693378125E-3</v>
      </c>
      <c r="AM108">
        <v>4.5966165546461758E-3</v>
      </c>
      <c r="AN108">
        <v>5.2122887688132984E-3</v>
      </c>
      <c r="AO108">
        <v>4.5204282763039909E-3</v>
      </c>
      <c r="AP108">
        <v>5.0835126863325863E-3</v>
      </c>
      <c r="AQ108">
        <v>2.5719127519989011E-3</v>
      </c>
      <c r="AR108">
        <v>3.1364355738335114E-3</v>
      </c>
      <c r="AS108">
        <v>3.424447870830918E-3</v>
      </c>
      <c r="AT108">
        <v>3.9645729059628425E-3</v>
      </c>
      <c r="AU108">
        <v>4.7111121984437232E-3</v>
      </c>
      <c r="AV108">
        <v>4.1020042041852462E-3</v>
      </c>
      <c r="AW108">
        <v>3.7304010126611598E-3</v>
      </c>
      <c r="AX108">
        <v>3.6261517375253461E-3</v>
      </c>
      <c r="AY108">
        <v>3.0891036907055853E-3</v>
      </c>
      <c r="AZ108">
        <v>5.2777142938536118E-3</v>
      </c>
      <c r="BA108">
        <v>1.3945665700881519E-3</v>
      </c>
      <c r="BB108">
        <v>3.322299180522164E-3</v>
      </c>
      <c r="BC108">
        <v>3.2411791609690921E-3</v>
      </c>
      <c r="BD108">
        <v>2.7705138178363399E-3</v>
      </c>
      <c r="BE108">
        <v>4.2010759338944048E-3</v>
      </c>
      <c r="BF108">
        <v>8.1200240019501865E-3</v>
      </c>
      <c r="BG108">
        <v>3.0895698712927085E-3</v>
      </c>
      <c r="BH108">
        <v>4.8016418908461839E-3</v>
      </c>
      <c r="BI108">
        <v>3.9079023226399143E-3</v>
      </c>
      <c r="BJ108">
        <v>6.0818291993810052E-3</v>
      </c>
      <c r="BK108">
        <v>3.606882240834052E-3</v>
      </c>
      <c r="BL108">
        <v>3.4711266572989312E-3</v>
      </c>
      <c r="BM108">
        <v>5.4909763327029015E-3</v>
      </c>
      <c r="BN108">
        <v>3.2991688618170811E-3</v>
      </c>
      <c r="BO108">
        <v>4.8623219654280753E-3</v>
      </c>
      <c r="BP108">
        <v>5.085318059392877E-3</v>
      </c>
      <c r="BQ108">
        <v>5.2254151095858245E-3</v>
      </c>
      <c r="BR108">
        <v>4.358574712730488E-3</v>
      </c>
      <c r="BS108">
        <v>3.6208980259413498E-3</v>
      </c>
      <c r="BT108">
        <v>5.4868225049944175E-3</v>
      </c>
      <c r="BU108">
        <v>4.2708985438015467E-3</v>
      </c>
      <c r="BV108">
        <v>3.9653231980297824E-3</v>
      </c>
      <c r="BW108">
        <v>6.5420937129778882E-3</v>
      </c>
    </row>
    <row r="109" spans="1:75">
      <c r="A109">
        <v>4.8333248281836544E-3</v>
      </c>
      <c r="B109">
        <v>1.2826379746259575E-3</v>
      </c>
      <c r="C109">
        <v>3.5064659192127015E-3</v>
      </c>
      <c r="D109">
        <v>3.3782599035263859E-3</v>
      </c>
      <c r="E109">
        <v>4.4520154858904122E-3</v>
      </c>
      <c r="F109">
        <v>3.2915783858173796E-4</v>
      </c>
      <c r="G109">
        <v>2.3567381228293094E-3</v>
      </c>
      <c r="H109">
        <v>3.2527758016210073E-3</v>
      </c>
      <c r="I109">
        <v>4.7415127370658786E-3</v>
      </c>
      <c r="J109">
        <v>4.726839304405572E-3</v>
      </c>
      <c r="K109">
        <v>2.941745917631613E-3</v>
      </c>
      <c r="L109">
        <v>5.0781163626758738E-4</v>
      </c>
      <c r="M109">
        <v>4.2620925480184877E-3</v>
      </c>
      <c r="N109">
        <v>3.3603744010692535E-3</v>
      </c>
      <c r="O109">
        <v>6.0472690510653118E-3</v>
      </c>
      <c r="P109">
        <v>3.7957150920098098E-3</v>
      </c>
      <c r="Q109">
        <v>4.0975004975434028E-3</v>
      </c>
      <c r="R109">
        <v>3.0786044061182826E-3</v>
      </c>
      <c r="S109">
        <v>3.7398391683825978E-3</v>
      </c>
      <c r="T109">
        <v>3.336731254641893E-3</v>
      </c>
      <c r="U109">
        <v>2.6102630734717597E-3</v>
      </c>
      <c r="V109">
        <v>3.6547662404948877E-3</v>
      </c>
      <c r="W109">
        <v>4.3064785905481883E-3</v>
      </c>
      <c r="X109">
        <v>-5.3512097466374905E-4</v>
      </c>
      <c r="Y109">
        <v>-2.9282467576940735E-4</v>
      </c>
      <c r="Z109">
        <v>4.4524408450966014E-3</v>
      </c>
      <c r="AA109">
        <v>3.4407670954558472E-3</v>
      </c>
      <c r="AB109">
        <v>5.7130202558191194E-3</v>
      </c>
      <c r="AC109">
        <v>4.984646877380019E-3</v>
      </c>
      <c r="AD109">
        <v>5.0675042658729465E-3</v>
      </c>
      <c r="AE109">
        <v>3.7939827013553128E-3</v>
      </c>
      <c r="AF109">
        <v>1.8655750225478631E-3</v>
      </c>
      <c r="AG109">
        <v>4.4045111019572931E-3</v>
      </c>
      <c r="AH109">
        <v>3.9447249588130118E-3</v>
      </c>
      <c r="AI109">
        <v>4.6844064464418031E-3</v>
      </c>
      <c r="AJ109">
        <v>3.3887561358926905E-3</v>
      </c>
      <c r="AK109">
        <v>3.5298018486045828E-3</v>
      </c>
      <c r="AL109">
        <v>5.4130792166606177E-3</v>
      </c>
      <c r="AM109">
        <v>4.9512297825008052E-3</v>
      </c>
      <c r="AN109">
        <v>5.116423743465685E-3</v>
      </c>
      <c r="AO109">
        <v>4.5422293417326492E-3</v>
      </c>
      <c r="AP109">
        <v>4.4926635632693375E-3</v>
      </c>
      <c r="AQ109">
        <v>3.1036345471951378E-3</v>
      </c>
      <c r="AR109">
        <v>2.7416944566883233E-3</v>
      </c>
      <c r="AS109">
        <v>3.3001874141332299E-3</v>
      </c>
      <c r="AT109">
        <v>3.5244300373368136E-3</v>
      </c>
      <c r="AU109">
        <v>4.95424446998917E-3</v>
      </c>
      <c r="AV109">
        <v>4.5693572142251901E-3</v>
      </c>
      <c r="AW109">
        <v>3.6986372732383806E-3</v>
      </c>
      <c r="AX109">
        <v>3.5680523176228576E-3</v>
      </c>
      <c r="AY109">
        <v>2.8846859711613377E-3</v>
      </c>
      <c r="AZ109">
        <v>4.9242211535891053E-3</v>
      </c>
      <c r="BA109">
        <v>1.2329145196476228E-3</v>
      </c>
      <c r="BB109">
        <v>3.2965046458294732E-3</v>
      </c>
      <c r="BC109">
        <v>3.1177896298159495E-3</v>
      </c>
      <c r="BD109">
        <v>2.9074371326859093E-3</v>
      </c>
      <c r="BE109">
        <v>3.7193662424432668E-3</v>
      </c>
      <c r="BF109">
        <v>7.4793487591248847E-3</v>
      </c>
      <c r="BG109">
        <v>2.9790108265479241E-3</v>
      </c>
      <c r="BH109">
        <v>4.692459943493878E-3</v>
      </c>
      <c r="BI109">
        <v>4.7402215372732651E-3</v>
      </c>
      <c r="BJ109">
        <v>5.3964696678778937E-3</v>
      </c>
      <c r="BK109">
        <v>3.7698674177516437E-3</v>
      </c>
      <c r="BL109">
        <v>3.0168210145167622E-3</v>
      </c>
      <c r="BM109">
        <v>4.8329452055479215E-3</v>
      </c>
      <c r="BN109">
        <v>3.761701402941835E-3</v>
      </c>
      <c r="BO109">
        <v>4.7628112226160129E-3</v>
      </c>
      <c r="BP109">
        <v>5.6772495234456346E-3</v>
      </c>
      <c r="BQ109">
        <v>5.2550152268619199E-3</v>
      </c>
      <c r="BR109">
        <v>3.7449773286000747E-3</v>
      </c>
      <c r="BS109">
        <v>3.4698039940849216E-3</v>
      </c>
      <c r="BT109">
        <v>5.036424128037253E-3</v>
      </c>
      <c r="BU109">
        <v>4.5658076804349279E-3</v>
      </c>
      <c r="BV109">
        <v>4.4503583936761114E-3</v>
      </c>
      <c r="BW109">
        <v>6.8846642327792858E-3</v>
      </c>
    </row>
    <row r="110" spans="1:75">
      <c r="A110">
        <v>2.9126906307838842E-3</v>
      </c>
      <c r="B110">
        <v>8.1642902725856468E-4</v>
      </c>
      <c r="C110">
        <v>2.0772500114697441E-3</v>
      </c>
      <c r="D110">
        <v>2.4121154639129708E-3</v>
      </c>
      <c r="E110">
        <v>3.0579403561003847E-3</v>
      </c>
      <c r="F110">
        <v>-7.0055139091256558E-5</v>
      </c>
      <c r="G110">
        <v>1.5026426347585888E-3</v>
      </c>
      <c r="H110">
        <v>2.2238309750965556E-3</v>
      </c>
      <c r="I110">
        <v>2.7174493761708625E-3</v>
      </c>
      <c r="J110">
        <v>2.9860048883890377E-3</v>
      </c>
      <c r="K110">
        <v>1.9319881243764925E-3</v>
      </c>
      <c r="L110">
        <v>4.0369113456789152E-4</v>
      </c>
      <c r="M110">
        <v>2.7217485825545493E-3</v>
      </c>
      <c r="N110">
        <v>2.1775741306546692E-3</v>
      </c>
      <c r="O110">
        <v>3.5736037135012185E-3</v>
      </c>
      <c r="P110">
        <v>2.8474256809734003E-3</v>
      </c>
      <c r="Q110">
        <v>2.9540833983139826E-3</v>
      </c>
      <c r="R110">
        <v>1.9521541870918782E-3</v>
      </c>
      <c r="S110">
        <v>2.4810315504330137E-3</v>
      </c>
      <c r="T110">
        <v>2.1736528902749309E-3</v>
      </c>
      <c r="U110">
        <v>1.7255806739113842E-3</v>
      </c>
      <c r="V110">
        <v>2.7679584306159457E-3</v>
      </c>
      <c r="W110">
        <v>3.7584076239710333E-3</v>
      </c>
      <c r="X110">
        <v>1.0171906427693805E-4</v>
      </c>
      <c r="Y110">
        <v>-1.8226308739623562E-4</v>
      </c>
      <c r="Z110">
        <v>3.707128420311775E-3</v>
      </c>
      <c r="AA110">
        <v>2.8137090110979396E-3</v>
      </c>
      <c r="AB110">
        <v>5.0110665571784447E-3</v>
      </c>
      <c r="AC110">
        <v>4.4559770215449324E-3</v>
      </c>
      <c r="AD110">
        <v>4.6183416144189695E-3</v>
      </c>
      <c r="AE110">
        <v>3.2867892819281011E-3</v>
      </c>
      <c r="AF110">
        <v>1.3449103193090026E-3</v>
      </c>
      <c r="AG110">
        <v>3.7730712069137013E-3</v>
      </c>
      <c r="AH110">
        <v>3.5864205816040057E-3</v>
      </c>
      <c r="AI110">
        <v>4.2684848504219632E-3</v>
      </c>
      <c r="AJ110">
        <v>2.8614665769174544E-3</v>
      </c>
      <c r="AK110">
        <v>2.9639683896648694E-3</v>
      </c>
      <c r="AL110">
        <v>4.434690296863714E-3</v>
      </c>
      <c r="AM110">
        <v>4.2635019462411092E-3</v>
      </c>
      <c r="AN110">
        <v>4.1059572876979786E-3</v>
      </c>
      <c r="AO110">
        <v>3.8307751037187157E-3</v>
      </c>
      <c r="AP110">
        <v>3.7506676985847223E-3</v>
      </c>
      <c r="AQ110">
        <v>2.5365058940390642E-3</v>
      </c>
      <c r="AR110">
        <v>2.2746306596921149E-3</v>
      </c>
      <c r="AS110">
        <v>2.9500679892402585E-3</v>
      </c>
      <c r="AT110">
        <v>2.915401533326019E-3</v>
      </c>
      <c r="AU110">
        <v>4.3531575554677402E-3</v>
      </c>
      <c r="AV110">
        <v>3.9161165737975311E-3</v>
      </c>
      <c r="AW110">
        <v>3.4299931563258898E-3</v>
      </c>
      <c r="AX110">
        <v>3.0450082603909585E-3</v>
      </c>
      <c r="AY110">
        <v>2.1254536283592147E-3</v>
      </c>
      <c r="AZ110">
        <v>4.2228277984386843E-3</v>
      </c>
      <c r="BA110">
        <v>7.0121234938597425E-4</v>
      </c>
      <c r="BB110">
        <v>2.9432219728955612E-3</v>
      </c>
      <c r="BC110">
        <v>2.7915618280285148E-3</v>
      </c>
      <c r="BD110">
        <v>2.5820595574537406E-3</v>
      </c>
      <c r="BE110">
        <v>3.0994388076399271E-3</v>
      </c>
      <c r="BF110">
        <v>6.6659599773125191E-3</v>
      </c>
      <c r="BG110">
        <v>2.5751068523720689E-3</v>
      </c>
      <c r="BH110">
        <v>4.1104377669280087E-3</v>
      </c>
      <c r="BI110">
        <v>4.3313677280915844E-3</v>
      </c>
      <c r="BJ110">
        <v>4.5832116872713486E-3</v>
      </c>
      <c r="BK110">
        <v>3.0642293953668334E-3</v>
      </c>
      <c r="BL110">
        <v>2.8140187902673825E-3</v>
      </c>
      <c r="BM110">
        <v>4.4455508283072123E-3</v>
      </c>
      <c r="BN110">
        <v>3.0006631602799683E-3</v>
      </c>
      <c r="BO110">
        <v>4.0252138235649815E-3</v>
      </c>
      <c r="BP110">
        <v>5.2745960267902839E-3</v>
      </c>
      <c r="BQ110">
        <v>4.7224319782069816E-3</v>
      </c>
      <c r="BR110">
        <v>3.1909846933173428E-3</v>
      </c>
      <c r="BS110">
        <v>3.0268876810233261E-3</v>
      </c>
      <c r="BT110">
        <v>4.3767583768597809E-3</v>
      </c>
      <c r="BU110">
        <v>3.8914150816944447E-3</v>
      </c>
      <c r="BV110">
        <v>2.7924490811372334E-3</v>
      </c>
      <c r="BW110">
        <v>6.0789352229760271E-3</v>
      </c>
    </row>
    <row r="111" spans="1:75">
      <c r="A111">
        <v>1.2437834913167059E-2</v>
      </c>
      <c r="B111">
        <v>1.9203123242027794E-3</v>
      </c>
      <c r="C111">
        <v>3.1906646805215759E-3</v>
      </c>
      <c r="D111">
        <v>3.4950010360959224E-3</v>
      </c>
      <c r="E111">
        <v>3.7030231631353405E-3</v>
      </c>
      <c r="F111">
        <v>1.3815238047363576E-3</v>
      </c>
      <c r="G111">
        <v>2.8709178185715271E-3</v>
      </c>
      <c r="H111">
        <v>3.2713465995298503E-3</v>
      </c>
      <c r="I111">
        <v>4.7830668954410788E-3</v>
      </c>
      <c r="J111">
        <v>4.4995397564004131E-3</v>
      </c>
      <c r="K111">
        <v>4.6839512021662096E-3</v>
      </c>
      <c r="L111">
        <v>6.2420054226425747E-3</v>
      </c>
      <c r="M111">
        <v>5.6475437548314609E-3</v>
      </c>
      <c r="N111">
        <v>4.8377135059886308E-3</v>
      </c>
      <c r="O111">
        <v>9.8520318406428806E-3</v>
      </c>
      <c r="P111">
        <v>3.8868019241212041E-3</v>
      </c>
      <c r="Q111">
        <v>3.6327753326098784E-3</v>
      </c>
      <c r="R111">
        <v>3.9820826126203447E-3</v>
      </c>
      <c r="S111">
        <v>5.9464472269017583E-3</v>
      </c>
      <c r="T111">
        <v>3.5781950387037652E-3</v>
      </c>
      <c r="U111">
        <v>3.1308581119592672E-3</v>
      </c>
      <c r="V111">
        <v>3.4611244778619777E-3</v>
      </c>
      <c r="W111">
        <v>3.8124748608224872E-3</v>
      </c>
      <c r="X111">
        <v>3.3014506134797714E-3</v>
      </c>
      <c r="Y111">
        <v>-5.8074574951431652E-4</v>
      </c>
      <c r="Z111">
        <v>3.9740283284077464E-3</v>
      </c>
      <c r="AA111">
        <v>2.9130932204999103E-3</v>
      </c>
      <c r="AB111">
        <v>5.5519288678266164E-3</v>
      </c>
      <c r="AC111">
        <v>4.7064961321903109E-3</v>
      </c>
      <c r="AD111">
        <v>4.6052577333937413E-3</v>
      </c>
      <c r="AE111">
        <v>3.3423018032677923E-3</v>
      </c>
      <c r="AF111">
        <v>1.0477652356316541E-3</v>
      </c>
      <c r="AG111">
        <v>3.8406913709787584E-3</v>
      </c>
      <c r="AH111">
        <v>3.838019923153458E-3</v>
      </c>
      <c r="AI111">
        <v>4.6973692716109289E-3</v>
      </c>
      <c r="AJ111">
        <v>2.89230099642047E-3</v>
      </c>
      <c r="AK111">
        <v>2.8482215852248241E-3</v>
      </c>
      <c r="AL111">
        <v>4.9968533273562262E-3</v>
      </c>
      <c r="AM111">
        <v>3.9835294809534658E-3</v>
      </c>
      <c r="AN111">
        <v>4.1688461710490208E-3</v>
      </c>
      <c r="AO111">
        <v>3.8298779417139206E-3</v>
      </c>
      <c r="AP111">
        <v>4.2475150531322125E-3</v>
      </c>
      <c r="AQ111">
        <v>2.0792137994959676E-3</v>
      </c>
      <c r="AR111">
        <v>2.567981622714253E-3</v>
      </c>
      <c r="AS111">
        <v>3.0687601697060125E-3</v>
      </c>
      <c r="AT111">
        <v>3.2676383663799951E-3</v>
      </c>
      <c r="AU111">
        <v>4.1634155537094344E-3</v>
      </c>
      <c r="AV111">
        <v>3.5389831070604416E-3</v>
      </c>
      <c r="AW111">
        <v>3.4719247759815524E-3</v>
      </c>
      <c r="AX111">
        <v>3.0874310946629284E-3</v>
      </c>
      <c r="AY111">
        <v>2.2540254887615657E-3</v>
      </c>
      <c r="AZ111">
        <v>4.5199510287255874E-3</v>
      </c>
      <c r="BA111">
        <v>6.8362445862023931E-4</v>
      </c>
      <c r="BB111">
        <v>2.9853695581839547E-3</v>
      </c>
      <c r="BC111">
        <v>2.9045784324919612E-3</v>
      </c>
      <c r="BD111">
        <v>2.4829384673785712E-3</v>
      </c>
      <c r="BE111">
        <v>3.4814261886768772E-3</v>
      </c>
      <c r="BF111">
        <v>7.3091424992550152E-3</v>
      </c>
      <c r="BG111">
        <v>2.6685055408779022E-3</v>
      </c>
      <c r="BH111">
        <v>4.2198386764381798E-3</v>
      </c>
      <c r="BI111">
        <v>3.6865370779340934E-3</v>
      </c>
      <c r="BJ111">
        <v>5.1709222444728184E-3</v>
      </c>
      <c r="BK111">
        <v>2.9277996082644731E-3</v>
      </c>
      <c r="BL111">
        <v>3.1981116400790596E-3</v>
      </c>
      <c r="BM111">
        <v>4.9850010933095079E-3</v>
      </c>
      <c r="BN111">
        <v>2.6002447009692829E-3</v>
      </c>
      <c r="BO111">
        <v>4.0957563256719988E-3</v>
      </c>
      <c r="BP111">
        <v>4.9056920438266373E-3</v>
      </c>
      <c r="BQ111">
        <v>4.7720200734926305E-3</v>
      </c>
      <c r="BR111">
        <v>3.7037100152474932E-3</v>
      </c>
      <c r="BS111">
        <v>3.1617718459705634E-3</v>
      </c>
      <c r="BT111">
        <v>4.7823216045353887E-3</v>
      </c>
      <c r="BU111">
        <v>3.6402323679298595E-3</v>
      </c>
      <c r="BV111">
        <v>2.616620957871386E-3</v>
      </c>
      <c r="BW111">
        <v>5.8247374222919566E-3</v>
      </c>
    </row>
    <row r="112" spans="1:75">
      <c r="A112">
        <v>-8.0636617977412079E-3</v>
      </c>
      <c r="B112">
        <v>-6.0968335120068743E-4</v>
      </c>
      <c r="C112">
        <v>4.7609195846134945E-4</v>
      </c>
      <c r="D112">
        <v>4.5323161996543848E-4</v>
      </c>
      <c r="E112">
        <v>1.3217912372542055E-3</v>
      </c>
      <c r="F112">
        <v>-1.5796724995006551E-3</v>
      </c>
      <c r="G112">
        <v>-4.0995809457822783E-4</v>
      </c>
      <c r="H112">
        <v>3.5644492661134801E-4</v>
      </c>
      <c r="I112">
        <v>1.7986827123982717E-4</v>
      </c>
      <c r="J112">
        <v>5.1334521474945835E-4</v>
      </c>
      <c r="K112">
        <v>-1.6570422825708557E-3</v>
      </c>
      <c r="L112">
        <v>-6.082639234463099E-3</v>
      </c>
      <c r="M112">
        <v>-1.2329528974958132E-3</v>
      </c>
      <c r="N112">
        <v>-1.3586775021544118E-3</v>
      </c>
      <c r="O112">
        <v>-4.1359285457567303E-3</v>
      </c>
      <c r="P112">
        <v>8.4676312720668827E-4</v>
      </c>
      <c r="Q112">
        <v>1.2020982276587729E-3</v>
      </c>
      <c r="R112">
        <v>-7.9029004027563951E-4</v>
      </c>
      <c r="S112">
        <v>-2.0896728175982438E-3</v>
      </c>
      <c r="T112">
        <v>-1.2502692857454742E-5</v>
      </c>
      <c r="U112">
        <v>-3.3079316138741452E-4</v>
      </c>
      <c r="V112">
        <v>1.3412171307829646E-3</v>
      </c>
      <c r="W112">
        <v>2.7741115831968828E-3</v>
      </c>
      <c r="X112">
        <v>-3.9402450913836517E-3</v>
      </c>
      <c r="Y112">
        <v>1.645171881678713E-4</v>
      </c>
      <c r="Z112">
        <v>2.4950154817278522E-3</v>
      </c>
      <c r="AA112">
        <v>1.858822405777691E-3</v>
      </c>
      <c r="AB112">
        <v>3.3643004260287702E-3</v>
      </c>
      <c r="AC112">
        <v>3.2685979626760416E-3</v>
      </c>
      <c r="AD112">
        <v>3.7312300720901319E-3</v>
      </c>
      <c r="AE112">
        <v>2.3904283872862144E-3</v>
      </c>
      <c r="AF112">
        <v>1.2148046878946981E-3</v>
      </c>
      <c r="AG112">
        <v>2.8334290331739221E-3</v>
      </c>
      <c r="AH112">
        <v>2.6232459122898085E-3</v>
      </c>
      <c r="AI112">
        <v>2.9191699013417006E-3</v>
      </c>
      <c r="AJ112">
        <v>2.0720148940131405E-3</v>
      </c>
      <c r="AK112">
        <v>2.2102359990083791E-3</v>
      </c>
      <c r="AL112">
        <v>2.6427487468739302E-3</v>
      </c>
      <c r="AM112">
        <v>3.4675106495747525E-3</v>
      </c>
      <c r="AN112">
        <v>2.9231957804306038E-3</v>
      </c>
      <c r="AO112">
        <v>2.9056816466652311E-3</v>
      </c>
      <c r="AP112">
        <v>2.3176116795674928E-3</v>
      </c>
      <c r="AQ112">
        <v>2.2579437014199166E-3</v>
      </c>
      <c r="AR112">
        <v>1.2732024804604457E-3</v>
      </c>
      <c r="AS112">
        <v>2.0998154330434892E-3</v>
      </c>
      <c r="AT112">
        <v>1.7544713778860216E-3</v>
      </c>
      <c r="AU112">
        <v>3.4148902056504657E-3</v>
      </c>
      <c r="AV112">
        <v>3.2939466197239075E-3</v>
      </c>
      <c r="AW112">
        <v>2.5008640149183515E-3</v>
      </c>
      <c r="AX112">
        <v>2.1744895437116954E-3</v>
      </c>
      <c r="AY112">
        <v>1.3013123664199996E-3</v>
      </c>
      <c r="AZ112">
        <v>2.8250723372143603E-3</v>
      </c>
      <c r="BA112">
        <v>1.3936054793474103E-5</v>
      </c>
      <c r="BB112">
        <v>2.195427179591581E-3</v>
      </c>
      <c r="BC112">
        <v>1.965029891130302E-3</v>
      </c>
      <c r="BD112">
        <v>2.0437415408514582E-3</v>
      </c>
      <c r="BE112">
        <v>1.8335299771918322E-3</v>
      </c>
      <c r="BF112">
        <v>4.6668658271662115E-3</v>
      </c>
      <c r="BG112">
        <v>1.8074100529825677E-3</v>
      </c>
      <c r="BH112">
        <v>2.9819951483794748E-3</v>
      </c>
      <c r="BI112">
        <v>3.9793273406558598E-3</v>
      </c>
      <c r="BJ112">
        <v>2.8759181293047309E-3</v>
      </c>
      <c r="BK112">
        <v>2.4063693711680028E-3</v>
      </c>
      <c r="BL112">
        <v>1.6792496890721085E-3</v>
      </c>
      <c r="BM112">
        <v>2.6464618824843592E-3</v>
      </c>
      <c r="BN112">
        <v>2.5577057022008586E-3</v>
      </c>
      <c r="BO112">
        <v>2.8427551163024804E-3</v>
      </c>
      <c r="BP112">
        <v>4.640798626439257E-3</v>
      </c>
      <c r="BQ112">
        <v>3.6961881212308118E-3</v>
      </c>
      <c r="BR112">
        <v>1.8597124278399936E-3</v>
      </c>
      <c r="BS112">
        <v>2.124188271795766E-3</v>
      </c>
      <c r="BT112">
        <v>2.9544474632609823E-3</v>
      </c>
      <c r="BU112">
        <v>3.0760137155591261E-3</v>
      </c>
      <c r="BV112">
        <v>3.3582963186858687E-3</v>
      </c>
      <c r="BW112">
        <v>4.830401388415115E-3</v>
      </c>
    </row>
    <row r="113" spans="1:75">
      <c r="A113">
        <v>-9.8342330449518664E-3</v>
      </c>
      <c r="B113">
        <v>-1.2775623383534658E-3</v>
      </c>
      <c r="C113">
        <v>-1.9372345025962417E-3</v>
      </c>
      <c r="D113">
        <v>-1.3065021280670706E-3</v>
      </c>
      <c r="E113">
        <v>-1.2793731691686109E-3</v>
      </c>
      <c r="F113">
        <v>-1.894118695031709E-3</v>
      </c>
      <c r="G113">
        <v>-1.7527203421442194E-3</v>
      </c>
      <c r="H113">
        <v>-1.4568495160871236E-3</v>
      </c>
      <c r="I113">
        <v>-3.1904798841027645E-3</v>
      </c>
      <c r="J113">
        <v>-2.4413160615879745E-3</v>
      </c>
      <c r="K113">
        <v>-3.0589550874502202E-3</v>
      </c>
      <c r="L113">
        <v>-5.2584083295243514E-3</v>
      </c>
      <c r="M113">
        <v>-3.5740797714419255E-3</v>
      </c>
      <c r="N113">
        <v>-3.0895493407295219E-3</v>
      </c>
      <c r="O113">
        <v>-7.4420382186851756E-3</v>
      </c>
      <c r="P113">
        <v>-9.8782407298354932E-4</v>
      </c>
      <c r="Q113">
        <v>-1.0074745311949283E-3</v>
      </c>
      <c r="R113">
        <v>-2.5163832039156904E-3</v>
      </c>
      <c r="S113">
        <v>-3.8339552045914349E-3</v>
      </c>
      <c r="T113">
        <v>-1.948030880517428E-3</v>
      </c>
      <c r="U113">
        <v>-1.7602586843609813E-3</v>
      </c>
      <c r="V113">
        <v>-4.4171279826934627E-4</v>
      </c>
      <c r="W113">
        <v>1.187988844155856E-3</v>
      </c>
      <c r="X113">
        <v>-2.2976897906821013E-3</v>
      </c>
      <c r="Y113">
        <v>2.8576507383679161E-4</v>
      </c>
      <c r="Z113">
        <v>6.5991699814804466E-4</v>
      </c>
      <c r="AA113">
        <v>3.5021755185126336E-4</v>
      </c>
      <c r="AB113">
        <v>1.3913521268542769E-3</v>
      </c>
      <c r="AC113">
        <v>1.6198850794432026E-3</v>
      </c>
      <c r="AD113">
        <v>2.1285424224060895E-3</v>
      </c>
      <c r="AE113">
        <v>9.6388869519914617E-4</v>
      </c>
      <c r="AF113">
        <v>1.1036148861556244E-4</v>
      </c>
      <c r="AG113">
        <v>1.1036060309755459E-3</v>
      </c>
      <c r="AH113">
        <v>1.4180569341264962E-3</v>
      </c>
      <c r="AI113">
        <v>1.4927738447944455E-3</v>
      </c>
      <c r="AJ113">
        <v>6.9539849339414462E-4</v>
      </c>
      <c r="AK113">
        <v>7.2124105660707934E-4</v>
      </c>
      <c r="AL113">
        <v>3.5176029175956313E-4</v>
      </c>
      <c r="AM113">
        <v>1.5068045118982469E-3</v>
      </c>
      <c r="AN113">
        <v>5.7767735883483453E-4</v>
      </c>
      <c r="AO113">
        <v>1.0443826957813652E-3</v>
      </c>
      <c r="AP113">
        <v>5.1524393004955882E-4</v>
      </c>
      <c r="AQ113">
        <v>8.0322271023138664E-4</v>
      </c>
      <c r="AR113">
        <v>1.4496533925914567E-4</v>
      </c>
      <c r="AS113">
        <v>9.8993780167637565E-4</v>
      </c>
      <c r="AT113">
        <v>3.0403479494995537E-4</v>
      </c>
      <c r="AU113">
        <v>1.5918327999817474E-3</v>
      </c>
      <c r="AV113">
        <v>1.4399212750115624E-3</v>
      </c>
      <c r="AW113">
        <v>1.4109096166302459E-3</v>
      </c>
      <c r="AX113">
        <v>7.6729061733389929E-4</v>
      </c>
      <c r="AY113">
        <v>-2.4116175470066171E-4</v>
      </c>
      <c r="AZ113">
        <v>9.6054034991218372E-4</v>
      </c>
      <c r="BA113">
        <v>-9.8942134778667347E-4</v>
      </c>
      <c r="BB113">
        <v>1.0651674153269288E-3</v>
      </c>
      <c r="BC113">
        <v>9.2473237803540284E-4</v>
      </c>
      <c r="BD113">
        <v>1.0069360478612854E-3</v>
      </c>
      <c r="BE113">
        <v>3.3802166434997421E-4</v>
      </c>
      <c r="BF113">
        <v>2.2273014671686246E-3</v>
      </c>
      <c r="BG113">
        <v>6.860749916017553E-4</v>
      </c>
      <c r="BH113">
        <v>1.2823188366738441E-3</v>
      </c>
      <c r="BI113">
        <v>2.3563164778058021E-3</v>
      </c>
      <c r="BJ113">
        <v>8.2288387128010812E-4</v>
      </c>
      <c r="BK113">
        <v>6.9467866132893021E-4</v>
      </c>
      <c r="BL113">
        <v>8.7354868282287174E-4</v>
      </c>
      <c r="BM113">
        <v>1.2779055427491327E-3</v>
      </c>
      <c r="BN113">
        <v>7.2631064775533784E-4</v>
      </c>
      <c r="BO113">
        <v>9.1940586860213541E-4</v>
      </c>
      <c r="BP113">
        <v>2.9160167270373735E-3</v>
      </c>
      <c r="BQ113">
        <v>1.949325437688438E-3</v>
      </c>
      <c r="BR113">
        <v>4.6505427446629324E-4</v>
      </c>
      <c r="BS113">
        <v>8.6222193957046509E-4</v>
      </c>
      <c r="BT113">
        <v>1.1322931752357711E-3</v>
      </c>
      <c r="BU113">
        <v>1.2211832667368043E-3</v>
      </c>
      <c r="BV113">
        <v>-1.5216912209778044E-4</v>
      </c>
      <c r="BW113">
        <v>2.3197157355886204E-3</v>
      </c>
    </row>
    <row r="114" spans="1:75">
      <c r="A114">
        <v>-2.0813804271039085E-2</v>
      </c>
      <c r="B114">
        <v>-2.9752591168810409E-3</v>
      </c>
      <c r="C114">
        <v>-4.7418959772561626E-3</v>
      </c>
      <c r="D114">
        <v>-4.2274870883283536E-3</v>
      </c>
      <c r="E114">
        <v>-4.4996509334926642E-3</v>
      </c>
      <c r="F114">
        <v>-3.3652421393285436E-3</v>
      </c>
      <c r="G114">
        <v>-4.2984291362834172E-3</v>
      </c>
      <c r="H114">
        <v>-4.2956834559345503E-3</v>
      </c>
      <c r="I114">
        <v>-7.2477572698247082E-3</v>
      </c>
      <c r="J114">
        <v>-6.450331457783242E-3</v>
      </c>
      <c r="K114">
        <v>-7.1995362593974873E-3</v>
      </c>
      <c r="L114">
        <v>-1.0704642823700107E-2</v>
      </c>
      <c r="M114">
        <v>-8.5782224312456971E-3</v>
      </c>
      <c r="N114">
        <v>-7.3713890907818169E-3</v>
      </c>
      <c r="O114">
        <v>-1.6341750216925265E-2</v>
      </c>
      <c r="P114">
        <v>-4.0438195245746005E-3</v>
      </c>
      <c r="Q114">
        <v>-4.0412025012504637E-3</v>
      </c>
      <c r="R114">
        <v>-6.041818389046695E-3</v>
      </c>
      <c r="S114">
        <v>-9.1044355731523946E-3</v>
      </c>
      <c r="T114">
        <v>-5.1163511669990829E-3</v>
      </c>
      <c r="U114">
        <v>-4.5092329031577458E-3</v>
      </c>
      <c r="V114">
        <v>-2.9423070094701225E-3</v>
      </c>
      <c r="W114">
        <v>-9.8801426051601865E-4</v>
      </c>
      <c r="X114">
        <v>-5.282552987282048E-3</v>
      </c>
      <c r="Y114">
        <v>6.7177843117797727E-4</v>
      </c>
      <c r="Z114">
        <v>-1.8234179610435684E-3</v>
      </c>
      <c r="AA114">
        <v>-1.6267374006518744E-3</v>
      </c>
      <c r="AB114">
        <v>-1.7354174467874167E-3</v>
      </c>
      <c r="AC114">
        <v>-8.6671851557204842E-4</v>
      </c>
      <c r="AD114">
        <v>-9.6165802186477887E-5</v>
      </c>
      <c r="AE114">
        <v>-9.9104405699370094E-4</v>
      </c>
      <c r="AF114">
        <v>-7.2954133652304337E-4</v>
      </c>
      <c r="AG114">
        <v>-1.0823467998296364E-3</v>
      </c>
      <c r="AH114">
        <v>-5.3779552760032539E-4</v>
      </c>
      <c r="AI114">
        <v>-9.9984594523556481E-4</v>
      </c>
      <c r="AJ114">
        <v>-1.0765951384339599E-3</v>
      </c>
      <c r="AK114">
        <v>-1.0901420472085727E-3</v>
      </c>
      <c r="AL114">
        <v>-2.9666506740415699E-3</v>
      </c>
      <c r="AM114">
        <v>-7.541969027681332E-4</v>
      </c>
      <c r="AN114">
        <v>-2.1846479621287253E-3</v>
      </c>
      <c r="AO114">
        <v>-1.2115336315716302E-3</v>
      </c>
      <c r="AP114">
        <v>-2.1499937901442523E-3</v>
      </c>
      <c r="AQ114">
        <v>-5.0996832023046429E-4</v>
      </c>
      <c r="AR114">
        <v>-1.609599287738653E-3</v>
      </c>
      <c r="AS114">
        <v>-7.2555228441020651E-4</v>
      </c>
      <c r="AT114">
        <v>-1.8409924847370824E-3</v>
      </c>
      <c r="AU114">
        <v>-7.5373259780974768E-4</v>
      </c>
      <c r="AV114">
        <v>-5.6648993120792315E-4</v>
      </c>
      <c r="AW114">
        <v>-4.4984510450279676E-4</v>
      </c>
      <c r="AX114">
        <v>-1.1200484865015574E-3</v>
      </c>
      <c r="AY114">
        <v>-2.0217905048588772E-3</v>
      </c>
      <c r="AZ114">
        <v>-1.7852598831645332E-3</v>
      </c>
      <c r="BA114">
        <v>-2.1741659324196146E-3</v>
      </c>
      <c r="BB114">
        <v>-5.6446441249132298E-4</v>
      </c>
      <c r="BC114">
        <v>-7.1618349031670934E-4</v>
      </c>
      <c r="BD114">
        <v>-3.4272059645207347E-4</v>
      </c>
      <c r="BE114">
        <v>-1.9530811146305019E-3</v>
      </c>
      <c r="BF114">
        <v>-1.6790279603696103E-3</v>
      </c>
      <c r="BG114">
        <v>-9.0465531958480836E-4</v>
      </c>
      <c r="BH114">
        <v>-1.1272719565473268E-3</v>
      </c>
      <c r="BI114">
        <v>6.3746968415460145E-4</v>
      </c>
      <c r="BJ114">
        <v>-2.3319547613173436E-3</v>
      </c>
      <c r="BK114">
        <v>-1.1475553987717695E-3</v>
      </c>
      <c r="BL114">
        <v>-9.4080365894315789E-4</v>
      </c>
      <c r="BM114">
        <v>-1.6576816591356036E-3</v>
      </c>
      <c r="BN114">
        <v>-9.7499200095790633E-4</v>
      </c>
      <c r="BO114">
        <v>-1.6352228873543929E-3</v>
      </c>
      <c r="BP114">
        <v>7.5271895335968263E-4</v>
      </c>
      <c r="BQ114">
        <v>-4.790914183718226E-4</v>
      </c>
      <c r="BR114">
        <v>-1.8433748917721549E-3</v>
      </c>
      <c r="BS114">
        <v>-9.8217481190126165E-4</v>
      </c>
      <c r="BT114">
        <v>-1.625574195516804E-3</v>
      </c>
      <c r="BU114">
        <v>-9.5938152550860986E-4</v>
      </c>
      <c r="BV114">
        <v>-1.1942166527493595E-3</v>
      </c>
      <c r="BW114">
        <v>-8.6985446639375314E-4</v>
      </c>
    </row>
    <row r="115" spans="1:75">
      <c r="A115">
        <v>-7.0702328986583893E-2</v>
      </c>
      <c r="B115">
        <v>-9.9369941764355322E-3</v>
      </c>
      <c r="C115">
        <v>-1.511971983466193E-2</v>
      </c>
      <c r="D115">
        <v>-1.4357218357995565E-2</v>
      </c>
      <c r="E115">
        <v>-1.462249982110261E-2</v>
      </c>
      <c r="F115">
        <v>-1.0617025976924252E-2</v>
      </c>
      <c r="G115">
        <v>-1.4173452881707974E-2</v>
      </c>
      <c r="H115">
        <v>-1.4212160397912668E-2</v>
      </c>
      <c r="I115">
        <v>-2.3464458987891776E-2</v>
      </c>
      <c r="J115">
        <v>-2.0784621943902969E-2</v>
      </c>
      <c r="K115">
        <v>-2.4199472487471424E-2</v>
      </c>
      <c r="L115">
        <v>-3.7417916215423078E-2</v>
      </c>
      <c r="M115">
        <v>-2.8446515007508007E-2</v>
      </c>
      <c r="N115">
        <v>-2.4614666411097823E-2</v>
      </c>
      <c r="O115">
        <v>-5.4075957306825323E-2</v>
      </c>
      <c r="P115">
        <v>-1.4342651917607176E-2</v>
      </c>
      <c r="Q115">
        <v>-1.3600225474692442E-2</v>
      </c>
      <c r="R115">
        <v>-1.9996889317206636E-2</v>
      </c>
      <c r="S115">
        <v>-3.0613428488417711E-2</v>
      </c>
      <c r="T115">
        <v>-1.6767874207762688E-2</v>
      </c>
      <c r="U115">
        <v>-1.4967156969148108E-2</v>
      </c>
      <c r="V115">
        <v>-1.1060656439883482E-2</v>
      </c>
      <c r="W115">
        <v>-6.4630116310291823E-3</v>
      </c>
      <c r="X115">
        <v>-1.9201565374470667E-2</v>
      </c>
      <c r="Y115">
        <v>2.6040915460030047E-3</v>
      </c>
      <c r="Z115">
        <v>-8.7023142677666483E-3</v>
      </c>
      <c r="AA115">
        <v>-6.879844429817145E-3</v>
      </c>
      <c r="AB115">
        <v>-1.0643460208205656E-2</v>
      </c>
      <c r="AC115">
        <v>-7.4664018523528854E-3</v>
      </c>
      <c r="AD115">
        <v>-5.3739815745970304E-3</v>
      </c>
      <c r="AE115">
        <v>-5.9454930718282652E-3</v>
      </c>
      <c r="AF115">
        <v>-2.3632888490055159E-3</v>
      </c>
      <c r="AG115">
        <v>-6.7040604080619076E-3</v>
      </c>
      <c r="AH115">
        <v>-5.8018171872702001E-3</v>
      </c>
      <c r="AI115">
        <v>-7.9541297143282223E-3</v>
      </c>
      <c r="AJ115">
        <v>-5.5902872649673547E-3</v>
      </c>
      <c r="AK115">
        <v>-5.380608477014874E-3</v>
      </c>
      <c r="AL115">
        <v>-1.2668480139417869E-2</v>
      </c>
      <c r="AM115">
        <v>-5.7276516553467424E-3</v>
      </c>
      <c r="AN115">
        <v>-9.438883591480058E-3</v>
      </c>
      <c r="AO115">
        <v>-6.8846418986709323E-3</v>
      </c>
      <c r="AP115">
        <v>-9.9985910131334607E-3</v>
      </c>
      <c r="AQ115">
        <v>-2.8455220072935885E-3</v>
      </c>
      <c r="AR115">
        <v>-6.6911363537369645E-3</v>
      </c>
      <c r="AS115">
        <v>-5.1508583197516205E-3</v>
      </c>
      <c r="AT115">
        <v>-8.0611039012224665E-3</v>
      </c>
      <c r="AU115">
        <v>-6.0522990193606109E-3</v>
      </c>
      <c r="AV115">
        <v>-4.7037409251890335E-3</v>
      </c>
      <c r="AW115">
        <v>-4.9230923915098874E-3</v>
      </c>
      <c r="AX115">
        <v>-5.9174064054762238E-3</v>
      </c>
      <c r="AY115">
        <v>-7.0321851075656706E-3</v>
      </c>
      <c r="AZ115">
        <v>-9.278256907691346E-3</v>
      </c>
      <c r="BA115">
        <v>-5.3555780625922124E-3</v>
      </c>
      <c r="BB115">
        <v>-4.6114762831853708E-3</v>
      </c>
      <c r="BC115">
        <v>-4.9421171114890309E-3</v>
      </c>
      <c r="BD115">
        <v>-3.3947222935548456E-3</v>
      </c>
      <c r="BE115">
        <v>-8.5833730030292384E-3</v>
      </c>
      <c r="BF115">
        <v>-1.2644639476129017E-2</v>
      </c>
      <c r="BG115">
        <v>-5.050193890530498E-3</v>
      </c>
      <c r="BH115">
        <v>-7.2893185321455008E-3</v>
      </c>
      <c r="BI115">
        <v>-1.9454652920971847E-3</v>
      </c>
      <c r="BJ115">
        <v>-1.1548599467294578E-2</v>
      </c>
      <c r="BK115">
        <v>-5.5679318442800902E-3</v>
      </c>
      <c r="BL115">
        <v>-6.1047479159681744E-3</v>
      </c>
      <c r="BM115">
        <v>-9.8559468771808722E-3</v>
      </c>
      <c r="BN115">
        <v>-4.4961319802192144E-3</v>
      </c>
      <c r="BO115">
        <v>-8.1915594335588999E-3</v>
      </c>
      <c r="BP115">
        <v>-3.455609845587349E-3</v>
      </c>
      <c r="BQ115">
        <v>-6.4514463852947262E-3</v>
      </c>
      <c r="BR115">
        <v>-8.7590294717977916E-3</v>
      </c>
      <c r="BS115">
        <v>-5.8253305605759746E-3</v>
      </c>
      <c r="BT115">
        <v>-9.3581913603628351E-3</v>
      </c>
      <c r="BU115">
        <v>-5.8252896302206829E-3</v>
      </c>
      <c r="BV115">
        <v>-5.21810383019875E-3</v>
      </c>
      <c r="BW115">
        <v>-8.0694985477113186E-3</v>
      </c>
    </row>
    <row r="116" spans="1:75">
      <c r="A116">
        <v>-6.1404002617659645E-2</v>
      </c>
      <c r="B116">
        <v>-1.0156726242432707E-2</v>
      </c>
      <c r="C116">
        <v>-1.9866049167304476E-2</v>
      </c>
      <c r="D116">
        <v>-1.7940761507395112E-2</v>
      </c>
      <c r="E116">
        <v>-2.112905563386596E-2</v>
      </c>
      <c r="F116">
        <v>-9.0140356702813219E-3</v>
      </c>
      <c r="G116">
        <v>-1.5863304579611593E-2</v>
      </c>
      <c r="H116">
        <v>-1.7866061092888783E-2</v>
      </c>
      <c r="I116">
        <v>-2.9151398720352637E-2</v>
      </c>
      <c r="J116">
        <v>-2.6649869655365019E-2</v>
      </c>
      <c r="K116">
        <v>-2.4117754699824905E-2</v>
      </c>
      <c r="L116">
        <v>-2.6738127981069334E-2</v>
      </c>
      <c r="M116">
        <v>-3.0610141199222663E-2</v>
      </c>
      <c r="N116">
        <v>-2.5539563936138515E-2</v>
      </c>
      <c r="O116">
        <v>-5.3618497025462279E-2</v>
      </c>
      <c r="P116">
        <v>-1.8389559044490307E-2</v>
      </c>
      <c r="Q116">
        <v>-1.9128794286238603E-2</v>
      </c>
      <c r="R116">
        <v>-2.1756125008285949E-2</v>
      </c>
      <c r="S116">
        <v>-3.0498242707007982E-2</v>
      </c>
      <c r="T116">
        <v>-2.0099229353960905E-2</v>
      </c>
      <c r="U116">
        <v>-1.6923906335376236E-2</v>
      </c>
      <c r="V116">
        <v>-1.5443541403921939E-2</v>
      </c>
      <c r="W116">
        <v>-1.1928447122439506E-2</v>
      </c>
      <c r="X116">
        <v>-1.0736889009921197E-2</v>
      </c>
      <c r="Y116">
        <v>2.320293567562502E-3</v>
      </c>
      <c r="Z116">
        <v>-1.4368352392884635E-2</v>
      </c>
      <c r="AA116">
        <v>-1.1635601630194814E-2</v>
      </c>
      <c r="AB116">
        <v>-1.684103802116468E-2</v>
      </c>
      <c r="AC116">
        <v>-1.3092471706314501E-2</v>
      </c>
      <c r="AD116">
        <v>-1.1380812591952744E-2</v>
      </c>
      <c r="AE116">
        <v>-1.0806607891168598E-2</v>
      </c>
      <c r="AF116">
        <v>-6.0368302691879315E-3</v>
      </c>
      <c r="AG116">
        <v>-1.2463690097786091E-2</v>
      </c>
      <c r="AH116">
        <v>-9.9702995286219745E-3</v>
      </c>
      <c r="AI116">
        <v>-1.2713579684901118E-2</v>
      </c>
      <c r="AJ116">
        <v>-1.0157555592906833E-2</v>
      </c>
      <c r="AK116">
        <v>-1.0506373209207748E-2</v>
      </c>
      <c r="AL116">
        <v>-1.9302625848480956E-2</v>
      </c>
      <c r="AM116">
        <v>-1.2830062025674721E-2</v>
      </c>
      <c r="AN116">
        <v>-1.6795679800884613E-2</v>
      </c>
      <c r="AO116">
        <v>-1.3085183903577845E-2</v>
      </c>
      <c r="AP116">
        <v>-1.5249162142486719E-2</v>
      </c>
      <c r="AQ116">
        <v>-8.194575011852414E-3</v>
      </c>
      <c r="AR116">
        <v>-9.9964351334312865E-3</v>
      </c>
      <c r="AS116">
        <v>-9.0193292928459953E-3</v>
      </c>
      <c r="AT116">
        <v>-1.2324732348128682E-2</v>
      </c>
      <c r="AU116">
        <v>-1.2758739129161076E-2</v>
      </c>
      <c r="AV116">
        <v>-1.1537142735406694E-2</v>
      </c>
      <c r="AW116">
        <v>-9.1320405051359289E-3</v>
      </c>
      <c r="AX116">
        <v>-1.0638967212728001E-2</v>
      </c>
      <c r="AY116">
        <v>-1.1448531495727117E-2</v>
      </c>
      <c r="AZ116">
        <v>-1.5243838112594731E-2</v>
      </c>
      <c r="BA116">
        <v>-8.130012847583714E-3</v>
      </c>
      <c r="BB116">
        <v>-8.6369617673082016E-3</v>
      </c>
      <c r="BC116">
        <v>-8.5840723893139508E-3</v>
      </c>
      <c r="BD116">
        <v>-7.2453433698167801E-3</v>
      </c>
      <c r="BE116">
        <v>-1.3005562169317529E-2</v>
      </c>
      <c r="BF116">
        <v>-2.0567157660616852E-2</v>
      </c>
      <c r="BG116">
        <v>-8.7926252329360299E-3</v>
      </c>
      <c r="BH116">
        <v>-1.3109842218652006E-2</v>
      </c>
      <c r="BI116">
        <v>-8.8815194449774273E-3</v>
      </c>
      <c r="BJ116">
        <v>-1.7653256418379736E-2</v>
      </c>
      <c r="BK116">
        <v>-1.1250495773841939E-2</v>
      </c>
      <c r="BL116">
        <v>-8.815197637850462E-3</v>
      </c>
      <c r="BM116">
        <v>-1.4474242516220372E-2</v>
      </c>
      <c r="BN116">
        <v>-1.0843071859242213E-2</v>
      </c>
      <c r="BO116">
        <v>-1.4554612492767943E-2</v>
      </c>
      <c r="BP116">
        <v>-1.0641281170323112E-2</v>
      </c>
      <c r="BQ116">
        <v>-1.2749232733318919E-2</v>
      </c>
      <c r="BR116">
        <v>-1.2778765165511694E-2</v>
      </c>
      <c r="BS116">
        <v>-1.005304285699497E-2</v>
      </c>
      <c r="BT116">
        <v>-1.5113152393925182E-2</v>
      </c>
      <c r="BU116">
        <v>-1.2466138141795258E-2</v>
      </c>
      <c r="BV116">
        <v>-1.4551239757588789E-2</v>
      </c>
      <c r="BW116">
        <v>-1.7324431270763749E-2</v>
      </c>
    </row>
    <row r="117" spans="1:75">
      <c r="A117">
        <v>1.4770518628918344E-5</v>
      </c>
      <c r="B117">
        <v>-2.533162717397331E-3</v>
      </c>
      <c r="C117">
        <v>-1.0300049263781079E-2</v>
      </c>
      <c r="D117">
        <v>-9.6636937189026988E-3</v>
      </c>
      <c r="E117">
        <v>-1.4424510796993802E-2</v>
      </c>
      <c r="F117">
        <v>9.3494153506058081E-4</v>
      </c>
      <c r="G117">
        <v>-5.8357040309766177E-3</v>
      </c>
      <c r="H117">
        <v>-9.4938297436631385E-3</v>
      </c>
      <c r="I117">
        <v>-1.2898177016193908E-2</v>
      </c>
      <c r="J117">
        <v>-1.3901581791570281E-2</v>
      </c>
      <c r="K117">
        <v>-5.4089340630895742E-3</v>
      </c>
      <c r="L117">
        <v>8.6594191104391524E-3</v>
      </c>
      <c r="M117">
        <v>-9.7581031565262006E-3</v>
      </c>
      <c r="N117">
        <v>-7.0355305245825006E-3</v>
      </c>
      <c r="O117">
        <v>-1.0342823994977966E-2</v>
      </c>
      <c r="P117">
        <v>-1.0711442153169824E-2</v>
      </c>
      <c r="Q117">
        <v>-1.2933501037422725E-2</v>
      </c>
      <c r="R117">
        <v>-7.1826676780106504E-3</v>
      </c>
      <c r="S117">
        <v>-6.936492855247129E-3</v>
      </c>
      <c r="T117">
        <v>-9.2129890059884298E-3</v>
      </c>
      <c r="U117">
        <v>-6.643218730797199E-3</v>
      </c>
      <c r="V117">
        <v>-1.0184713501018086E-2</v>
      </c>
      <c r="W117">
        <v>-1.2039608025055852E-2</v>
      </c>
      <c r="X117">
        <v>7.5527799733343098E-3</v>
      </c>
      <c r="Y117">
        <v>-1.9525764043583729E-4</v>
      </c>
      <c r="Z117">
        <v>-1.2577898037513755E-2</v>
      </c>
      <c r="AA117">
        <v>-1.05509968405298E-2</v>
      </c>
      <c r="AB117">
        <v>-1.4409616070192529E-2</v>
      </c>
      <c r="AC117">
        <v>-1.2617211680518121E-2</v>
      </c>
      <c r="AD117">
        <v>-1.284264342429387E-2</v>
      </c>
      <c r="AE117">
        <v>-1.0735686056929783E-2</v>
      </c>
      <c r="AF117">
        <v>-6.8575156609086748E-3</v>
      </c>
      <c r="AG117">
        <v>-1.2364730720622264E-2</v>
      </c>
      <c r="AH117">
        <v>-9.4763903634081624E-3</v>
      </c>
      <c r="AI117">
        <v>-1.1448447728530962E-2</v>
      </c>
      <c r="AJ117">
        <v>-9.9205545057077515E-3</v>
      </c>
      <c r="AK117">
        <v>-1.0999268851700024E-2</v>
      </c>
      <c r="AL117">
        <v>-1.5384719385635017E-2</v>
      </c>
      <c r="AM117">
        <v>-1.4758683544020833E-2</v>
      </c>
      <c r="AN117">
        <v>-1.5537803872390309E-2</v>
      </c>
      <c r="AO117">
        <v>-1.3118817949085189E-2</v>
      </c>
      <c r="AP117">
        <v>-1.2165359547170906E-2</v>
      </c>
      <c r="AQ117">
        <v>-1.0472963121260954E-2</v>
      </c>
      <c r="AR117">
        <v>-8.0110442513970734E-3</v>
      </c>
      <c r="AS117">
        <v>-8.8866899761643817E-3</v>
      </c>
      <c r="AT117">
        <v>-9.9195624670066415E-3</v>
      </c>
      <c r="AU117">
        <v>-1.43977034287909E-2</v>
      </c>
      <c r="AV117">
        <v>-1.3939407881925537E-2</v>
      </c>
      <c r="AW117">
        <v>-9.8902858094651932E-3</v>
      </c>
      <c r="AX117">
        <v>-1.0422000009622089E-2</v>
      </c>
      <c r="AY117">
        <v>-9.3646171331334075E-3</v>
      </c>
      <c r="AZ117">
        <v>-1.3637604513714107E-2</v>
      </c>
      <c r="BA117">
        <v>-6.6639784709412479E-3</v>
      </c>
      <c r="BB117">
        <v>-8.982382612127077E-3</v>
      </c>
      <c r="BC117">
        <v>-8.4362059545807413E-3</v>
      </c>
      <c r="BD117">
        <v>-8.2804793751575807E-3</v>
      </c>
      <c r="BE117">
        <v>-1.0445074329362591E-2</v>
      </c>
      <c r="BF117">
        <v>-1.8192866446647266E-2</v>
      </c>
      <c r="BG117">
        <v>-8.414946143279348E-3</v>
      </c>
      <c r="BH117">
        <v>-1.2982940269277468E-2</v>
      </c>
      <c r="BI117">
        <v>-1.396054093379512E-2</v>
      </c>
      <c r="BJ117">
        <v>-1.4267677138551184E-2</v>
      </c>
      <c r="BK117">
        <v>-1.1596605360697721E-2</v>
      </c>
      <c r="BL117">
        <v>-7.3875893118167599E-3</v>
      </c>
      <c r="BM117">
        <v>-1.2301988472272731E-2</v>
      </c>
      <c r="BN117">
        <v>-1.247515985172345E-2</v>
      </c>
      <c r="BO117">
        <v>-1.4010795736025417E-2</v>
      </c>
      <c r="BP117">
        <v>-1.4712773856568833E-2</v>
      </c>
      <c r="BQ117">
        <v>-1.363480298494036E-2</v>
      </c>
      <c r="BR117">
        <v>-9.8071728401723443E-3</v>
      </c>
      <c r="BS117">
        <v>-9.5701777080702127E-3</v>
      </c>
      <c r="BT117">
        <v>-1.3245813356506701E-2</v>
      </c>
      <c r="BU117">
        <v>-1.3945644517338689E-2</v>
      </c>
      <c r="BV117">
        <v>-1.4124923475473034E-2</v>
      </c>
      <c r="BW117">
        <v>-1.9794470751280609E-2</v>
      </c>
    </row>
    <row r="118" spans="1:75">
      <c r="A118">
        <v>2.4661489401986699E-2</v>
      </c>
      <c r="B118">
        <v>2.028008002252626E-3</v>
      </c>
      <c r="C118">
        <v>3.7915695458157293E-4</v>
      </c>
      <c r="D118">
        <v>-1.4601868377739175E-3</v>
      </c>
      <c r="E118">
        <v>-3.694701850592493E-3</v>
      </c>
      <c r="F118">
        <v>5.3446364315324303E-3</v>
      </c>
      <c r="G118">
        <v>1.7144342085974795E-3</v>
      </c>
      <c r="H118">
        <v>-9.1377138856118308E-4</v>
      </c>
      <c r="I118">
        <v>2.3957608131080039E-3</v>
      </c>
      <c r="J118">
        <v>-1.6938059328983415E-4</v>
      </c>
      <c r="K118">
        <v>5.0727439792363233E-3</v>
      </c>
      <c r="L118">
        <v>1.6818886370052324E-2</v>
      </c>
      <c r="M118">
        <v>4.4483373496504875E-3</v>
      </c>
      <c r="N118">
        <v>4.4548905506876409E-3</v>
      </c>
      <c r="O118">
        <v>1.4139324414384055E-2</v>
      </c>
      <c r="P118">
        <v>-2.7246500542650919E-3</v>
      </c>
      <c r="Q118">
        <v>-3.8434590480647263E-3</v>
      </c>
      <c r="R118">
        <v>3.0200552561169694E-3</v>
      </c>
      <c r="S118">
        <v>6.2630924103717726E-3</v>
      </c>
      <c r="T118">
        <v>5.9628232272322494E-4</v>
      </c>
      <c r="U118">
        <v>1.2618224089614993E-3</v>
      </c>
      <c r="V118">
        <v>-3.3382218088004768E-3</v>
      </c>
      <c r="W118">
        <v>-8.1620481236278908E-3</v>
      </c>
      <c r="X118">
        <v>8.5246758617286544E-3</v>
      </c>
      <c r="Y118">
        <v>-1.2500905279625521E-3</v>
      </c>
      <c r="Z118">
        <v>-7.1160540178737582E-3</v>
      </c>
      <c r="AA118">
        <v>-5.8682576273943396E-3</v>
      </c>
      <c r="AB118">
        <v>-9.110110757088263E-3</v>
      </c>
      <c r="AC118">
        <v>-8.851774222223309E-3</v>
      </c>
      <c r="AD118">
        <v>-9.9624869826914781E-3</v>
      </c>
      <c r="AE118">
        <v>-7.0973221462372667E-3</v>
      </c>
      <c r="AF118">
        <v>-3.4794512707532941E-3</v>
      </c>
      <c r="AG118">
        <v>-8.0522280537620207E-3</v>
      </c>
      <c r="AH118">
        <v>-6.816807849018466E-3</v>
      </c>
      <c r="AI118">
        <v>-8.2715544744900466E-3</v>
      </c>
      <c r="AJ118">
        <v>-6.1604441811222172E-3</v>
      </c>
      <c r="AK118">
        <v>-7.0055333286348186E-3</v>
      </c>
      <c r="AL118">
        <v>-7.8809576834453325E-3</v>
      </c>
      <c r="AM118">
        <v>-1.0257777426245909E-2</v>
      </c>
      <c r="AN118">
        <v>-8.3708880190988075E-3</v>
      </c>
      <c r="AO118">
        <v>-8.2665687237649596E-3</v>
      </c>
      <c r="AP118">
        <v>-6.5156010973297668E-3</v>
      </c>
      <c r="AQ118">
        <v>-6.8824587232716337E-3</v>
      </c>
      <c r="AR118">
        <v>-4.3246047591219963E-3</v>
      </c>
      <c r="AS118">
        <v>-6.2848741899096698E-3</v>
      </c>
      <c r="AT118">
        <v>-5.1901774995778529E-3</v>
      </c>
      <c r="AU118">
        <v>-1.029639778859069E-2</v>
      </c>
      <c r="AV118">
        <v>-9.771078202771637E-3</v>
      </c>
      <c r="AW118">
        <v>-7.8054362816025943E-3</v>
      </c>
      <c r="AX118">
        <v>-6.6298550507106688E-3</v>
      </c>
      <c r="AY118">
        <v>-3.7544083205917644E-3</v>
      </c>
      <c r="AZ118">
        <v>-8.3456952852569467E-3</v>
      </c>
      <c r="BA118">
        <v>-2.503575027183231E-3</v>
      </c>
      <c r="BB118">
        <v>-6.4939358574012153E-3</v>
      </c>
      <c r="BC118">
        <v>-5.9613639475438176E-3</v>
      </c>
      <c r="BD118">
        <v>-6.1059161165959277E-3</v>
      </c>
      <c r="BE118">
        <v>-5.5381449931166862E-3</v>
      </c>
      <c r="BF118">
        <v>-1.2116296472365026E-2</v>
      </c>
      <c r="BG118">
        <v>-5.4519922817638632E-3</v>
      </c>
      <c r="BH118">
        <v>-8.7989465558702858E-3</v>
      </c>
      <c r="BI118">
        <v>-1.1891835670718966E-2</v>
      </c>
      <c r="BJ118">
        <v>-8.0140969575103992E-3</v>
      </c>
      <c r="BK118">
        <v>-6.8505892402505285E-3</v>
      </c>
      <c r="BL118">
        <v>-5.3659460362940788E-3</v>
      </c>
      <c r="BM118">
        <v>-8.5880464082355255E-3</v>
      </c>
      <c r="BN118">
        <v>-7.5304099680042671E-3</v>
      </c>
      <c r="BO118">
        <v>-8.6303001232531391E-3</v>
      </c>
      <c r="BP118">
        <v>-1.2471962154320523E-2</v>
      </c>
      <c r="BQ118">
        <v>-1.0102161519491358E-2</v>
      </c>
      <c r="BR118">
        <v>-5.3619825556984833E-3</v>
      </c>
      <c r="BS118">
        <v>-6.2996541455237545E-3</v>
      </c>
      <c r="BT118">
        <v>-8.3493443094402042E-3</v>
      </c>
      <c r="BU118">
        <v>-9.3557164001197863E-3</v>
      </c>
      <c r="BV118">
        <v>-5.5380814217793305E-3</v>
      </c>
      <c r="BW118">
        <v>-1.4468984611913094E-2</v>
      </c>
    </row>
    <row r="119" spans="1:75">
      <c r="A119">
        <v>7.0901580712742322E-3</v>
      </c>
      <c r="B119">
        <v>9.579247777087099E-4</v>
      </c>
      <c r="C119">
        <v>2.17126983676746E-3</v>
      </c>
      <c r="D119">
        <v>6.3515812254348014E-5</v>
      </c>
      <c r="E119">
        <v>5.8281539162624227E-4</v>
      </c>
      <c r="F119">
        <v>2.576227349540528E-3</v>
      </c>
      <c r="G119">
        <v>1.4170763716607503E-3</v>
      </c>
      <c r="H119">
        <v>7.3574559266028044E-4</v>
      </c>
      <c r="I119">
        <v>3.2893053361172536E-3</v>
      </c>
      <c r="J119">
        <v>2.333539992673645E-3</v>
      </c>
      <c r="K119">
        <v>2.0728245763554196E-3</v>
      </c>
      <c r="L119">
        <v>2.7631660091321834E-3</v>
      </c>
      <c r="M119">
        <v>2.7826408334498086E-3</v>
      </c>
      <c r="N119">
        <v>2.2317224209784758E-3</v>
      </c>
      <c r="O119">
        <v>6.6926229313518009E-3</v>
      </c>
      <c r="P119">
        <v>-9.5390122929615644E-4</v>
      </c>
      <c r="Q119">
        <v>-3.2110035560642419E-4</v>
      </c>
      <c r="R119">
        <v>2.0085850675146534E-3</v>
      </c>
      <c r="S119">
        <v>2.5470494352133918E-3</v>
      </c>
      <c r="T119">
        <v>1.5233168452918533E-3</v>
      </c>
      <c r="U119">
        <v>1.1917348399824773E-3</v>
      </c>
      <c r="V119">
        <v>-1.3052824602419572E-3</v>
      </c>
      <c r="W119">
        <v>-4.8483559116994429E-3</v>
      </c>
      <c r="X119">
        <v>-4.7281260786203108E-5</v>
      </c>
      <c r="Y119">
        <v>-3.3939691500439029E-4</v>
      </c>
      <c r="Z119">
        <v>-3.83419978915875E-3</v>
      </c>
      <c r="AA119">
        <v>-2.6123801876208014E-3</v>
      </c>
      <c r="AB119">
        <v>-6.3500352804321553E-3</v>
      </c>
      <c r="AC119">
        <v>-6.1194039804840254E-3</v>
      </c>
      <c r="AD119">
        <v>-6.7814744103304363E-3</v>
      </c>
      <c r="AE119">
        <v>-4.087162116886341E-3</v>
      </c>
      <c r="AF119">
        <v>-3.9578243654558859E-4</v>
      </c>
      <c r="AG119">
        <v>-4.6634554131860829E-3</v>
      </c>
      <c r="AH119">
        <v>-4.9806871025104551E-3</v>
      </c>
      <c r="AI119">
        <v>-6.3528208413410371E-3</v>
      </c>
      <c r="AJ119">
        <v>-3.2062380259005739E-3</v>
      </c>
      <c r="AK119">
        <v>-3.296988785738694E-3</v>
      </c>
      <c r="AL119">
        <v>-4.1746913675264116E-3</v>
      </c>
      <c r="AM119">
        <v>-5.3541189434894139E-3</v>
      </c>
      <c r="AN119">
        <v>-3.4712806852345069E-3</v>
      </c>
      <c r="AO119">
        <v>-4.3895732085440561E-3</v>
      </c>
      <c r="AP119">
        <v>-3.8795737501299311E-3</v>
      </c>
      <c r="AQ119">
        <v>-2.5481721428034032E-3</v>
      </c>
      <c r="AR119">
        <v>-2.3957069484608325E-3</v>
      </c>
      <c r="AS119">
        <v>-4.0940809697822735E-3</v>
      </c>
      <c r="AT119">
        <v>-2.7842442511561249E-3</v>
      </c>
      <c r="AU119">
        <v>-5.7570556161077131E-3</v>
      </c>
      <c r="AV119">
        <v>-4.8619782394177377E-3</v>
      </c>
      <c r="AW119">
        <v>-5.2847181681597412E-3</v>
      </c>
      <c r="AX119">
        <v>-3.5620947304732331E-3</v>
      </c>
      <c r="AY119">
        <v>-6.1611311801291753E-4</v>
      </c>
      <c r="AZ119">
        <v>-4.9192032704718416E-3</v>
      </c>
      <c r="BA119">
        <v>4.1967920937398419E-4</v>
      </c>
      <c r="BB119">
        <v>-4.1425824183331586E-3</v>
      </c>
      <c r="BC119">
        <v>-3.8555209240616777E-3</v>
      </c>
      <c r="BD119">
        <v>-3.5959109534494738E-3</v>
      </c>
      <c r="BE119">
        <v>-3.0199467415791413E-3</v>
      </c>
      <c r="BF119">
        <v>-8.7746937208882624E-3</v>
      </c>
      <c r="BG119">
        <v>-3.1780861851141381E-3</v>
      </c>
      <c r="BH119">
        <v>-5.3512233171718274E-3</v>
      </c>
      <c r="BI119">
        <v>-6.9056118246161374E-3</v>
      </c>
      <c r="BJ119">
        <v>-5.0479487208245936E-3</v>
      </c>
      <c r="BK119">
        <v>-2.9180468793888171E-3</v>
      </c>
      <c r="BL119">
        <v>-4.2337679991398857E-3</v>
      </c>
      <c r="BM119">
        <v>-6.3072878395211652E-3</v>
      </c>
      <c r="BN119">
        <v>-2.6166925164109738E-3</v>
      </c>
      <c r="BO119">
        <v>-4.4562182580812184E-3</v>
      </c>
      <c r="BP119">
        <v>-8.1278959671373247E-3</v>
      </c>
      <c r="BQ119">
        <v>-6.7295573128241205E-3</v>
      </c>
      <c r="BR119">
        <v>-3.520547862589791E-3</v>
      </c>
      <c r="BS119">
        <v>-3.8324972407552437E-3</v>
      </c>
      <c r="BT119">
        <v>-5.5141439659045742E-3</v>
      </c>
      <c r="BU119">
        <v>-4.5789508948585319E-3</v>
      </c>
      <c r="BV119">
        <v>-9.4642618096871104E-4</v>
      </c>
      <c r="BW119">
        <v>-8.4072167820352338E-3</v>
      </c>
    </row>
    <row r="120" spans="1:75">
      <c r="A120">
        <v>8.9797534721862433E-3</v>
      </c>
      <c r="B120">
        <v>1.3582029184794669E-3</v>
      </c>
      <c r="C120">
        <v>2.3799831118264895E-3</v>
      </c>
      <c r="D120">
        <v>1.5820053975709773E-3</v>
      </c>
      <c r="E120">
        <v>2.184058768916264E-3</v>
      </c>
      <c r="F120">
        <v>2.1938027355443051E-3</v>
      </c>
      <c r="G120">
        <v>2.0453563250338513E-3</v>
      </c>
      <c r="H120">
        <v>1.9627994457843572E-3</v>
      </c>
      <c r="I120">
        <v>3.4001572364679477E-3</v>
      </c>
      <c r="J120">
        <v>3.2743562592610449E-3</v>
      </c>
      <c r="K120">
        <v>3.2313023509634143E-3</v>
      </c>
      <c r="L120">
        <v>4.1617762707128123E-3</v>
      </c>
      <c r="M120">
        <v>4.0218280765663009E-3</v>
      </c>
      <c r="N120">
        <v>3.3601069287390976E-3</v>
      </c>
      <c r="O120">
        <v>7.9686892511569088E-3</v>
      </c>
      <c r="P120">
        <v>9.1272989216658316E-4</v>
      </c>
      <c r="Q120">
        <v>1.5629318564154933E-3</v>
      </c>
      <c r="R120">
        <v>2.8300623520215412E-3</v>
      </c>
      <c r="S120">
        <v>4.0950190325668608E-3</v>
      </c>
      <c r="T120">
        <v>2.4847801848920719E-3</v>
      </c>
      <c r="U120">
        <v>2.0830150034084603E-3</v>
      </c>
      <c r="V120">
        <v>7.7829471927517101E-5</v>
      </c>
      <c r="W120">
        <v>-2.4281358156141349E-3</v>
      </c>
      <c r="X120">
        <v>1.9704939390284663E-3</v>
      </c>
      <c r="Y120">
        <v>-9.4839256073388938E-5</v>
      </c>
      <c r="Z120">
        <v>-1.6077423271859399E-3</v>
      </c>
      <c r="AA120">
        <v>-6.6474700956922219E-4</v>
      </c>
      <c r="AB120">
        <v>-3.4583838929304403E-3</v>
      </c>
      <c r="AC120">
        <v>-3.5645566299635249E-3</v>
      </c>
      <c r="AD120">
        <v>-4.2149312288522625E-3</v>
      </c>
      <c r="AE120">
        <v>-1.9478122602376519E-3</v>
      </c>
      <c r="AF120">
        <v>2.670672939685174E-4</v>
      </c>
      <c r="AG120">
        <v>-2.3806377127451495E-3</v>
      </c>
      <c r="AH120">
        <v>-3.0013390375675025E-3</v>
      </c>
      <c r="AI120">
        <v>-3.6538593641669889E-3</v>
      </c>
      <c r="AJ120">
        <v>-1.3685987208595226E-3</v>
      </c>
      <c r="AK120">
        <v>-1.1955963485566529E-3</v>
      </c>
      <c r="AL120">
        <v>-1.3420084176259976E-3</v>
      </c>
      <c r="AM120">
        <v>-2.6382587938493375E-3</v>
      </c>
      <c r="AN120">
        <v>-1.0922314497467018E-3</v>
      </c>
      <c r="AO120">
        <v>-2.1193134592663409E-3</v>
      </c>
      <c r="AP120">
        <v>-1.6314864079533752E-3</v>
      </c>
      <c r="AQ120">
        <v>-9.1434886368796831E-4</v>
      </c>
      <c r="AR120">
        <v>-7.0763041492483397E-4</v>
      </c>
      <c r="AS120">
        <v>-2.1055875212519751E-3</v>
      </c>
      <c r="AT120">
        <v>-9.2359301679849782E-4</v>
      </c>
      <c r="AU120">
        <v>-2.8529457386977431E-3</v>
      </c>
      <c r="AV120">
        <v>-2.3739708429750851E-3</v>
      </c>
      <c r="AW120">
        <v>-2.7833870391600095E-3</v>
      </c>
      <c r="AX120">
        <v>-1.5106526760754581E-3</v>
      </c>
      <c r="AY120">
        <v>5.5565743962891529E-4</v>
      </c>
      <c r="AZ120">
        <v>-2.1915856704136389E-3</v>
      </c>
      <c r="BA120">
        <v>1.8558578987437006E-3</v>
      </c>
      <c r="BB120">
        <v>-2.2007353876302982E-3</v>
      </c>
      <c r="BC120">
        <v>-1.9335936537232909E-3</v>
      </c>
      <c r="BD120">
        <v>-1.8834504342725171E-3</v>
      </c>
      <c r="BE120">
        <v>-9.7765630349643884E-4</v>
      </c>
      <c r="BF120">
        <v>-5.1423280792785931E-3</v>
      </c>
      <c r="BG120">
        <v>-1.459028488448616E-3</v>
      </c>
      <c r="BH120">
        <v>-2.6798585675964172E-3</v>
      </c>
      <c r="BI120">
        <v>-4.0220980426494517E-3</v>
      </c>
      <c r="BJ120">
        <v>-2.315330396325348E-3</v>
      </c>
      <c r="BK120">
        <v>-1.17393693993024E-3</v>
      </c>
      <c r="BL120">
        <v>-2.1069542617529139E-3</v>
      </c>
      <c r="BM120">
        <v>-2.9358289588593397E-3</v>
      </c>
      <c r="BN120">
        <v>-8.4091157659591713E-4</v>
      </c>
      <c r="BO120">
        <v>-1.7795667736283365E-3</v>
      </c>
      <c r="BP120">
        <v>-5.1295366418196431E-3</v>
      </c>
      <c r="BQ120">
        <v>-4.0155465354685454E-3</v>
      </c>
      <c r="BR120">
        <v>-1.5039126194051425E-3</v>
      </c>
      <c r="BS120">
        <v>-1.8501868432743017E-3</v>
      </c>
      <c r="BT120">
        <v>-2.8365107593398007E-3</v>
      </c>
      <c r="BU120">
        <v>-1.9907020375977353E-3</v>
      </c>
      <c r="BV120">
        <v>-1.2318463932314294E-3</v>
      </c>
      <c r="BW120">
        <v>-4.3818954900462382E-3</v>
      </c>
    </row>
    <row r="121" spans="1:75">
      <c r="A121">
        <v>2.047759323331836E-2</v>
      </c>
      <c r="B121">
        <v>2.9964373792706282E-3</v>
      </c>
      <c r="C121">
        <v>4.8511060857798199E-3</v>
      </c>
      <c r="D121">
        <v>4.370489837710087E-3</v>
      </c>
      <c r="E121">
        <v>4.865878262042711E-3</v>
      </c>
      <c r="F121">
        <v>3.4699597704373614E-3</v>
      </c>
      <c r="G121">
        <v>4.3826752545531728E-3</v>
      </c>
      <c r="H121">
        <v>4.5107410045807771E-3</v>
      </c>
      <c r="I121">
        <v>7.3880037857686261E-3</v>
      </c>
      <c r="J121">
        <v>6.6832785652683252E-3</v>
      </c>
      <c r="K121">
        <v>7.2506695793072892E-3</v>
      </c>
      <c r="L121">
        <v>1.0395904705766989E-2</v>
      </c>
      <c r="M121">
        <v>8.7121510991497141E-3</v>
      </c>
      <c r="N121">
        <v>7.4405141753327237E-3</v>
      </c>
      <c r="O121">
        <v>1.6437510094881959E-2</v>
      </c>
      <c r="P121">
        <v>3.9997313140618263E-3</v>
      </c>
      <c r="Q121">
        <v>4.3244356522480314E-3</v>
      </c>
      <c r="R121">
        <v>6.125924458290086E-3</v>
      </c>
      <c r="S121">
        <v>9.1741968010393866E-3</v>
      </c>
      <c r="T121">
        <v>5.2954225715636776E-3</v>
      </c>
      <c r="U121">
        <v>4.6348861178807559E-3</v>
      </c>
      <c r="V121">
        <v>2.616365302523693E-3</v>
      </c>
      <c r="W121">
        <v>1.8019413770683471E-4</v>
      </c>
      <c r="X121">
        <v>5.2051707042000302E-3</v>
      </c>
      <c r="Y121">
        <v>-4.5582627122856017E-4</v>
      </c>
      <c r="Z121">
        <v>1.1615761643681427E-3</v>
      </c>
      <c r="AA121">
        <v>1.4281185428534899E-3</v>
      </c>
      <c r="AB121">
        <v>3.1132508508320989E-4</v>
      </c>
      <c r="AC121">
        <v>-4.8048597702353489E-4</v>
      </c>
      <c r="AD121">
        <v>-1.3783724061394284E-3</v>
      </c>
      <c r="AE121">
        <v>3.4457751232081239E-4</v>
      </c>
      <c r="AF121">
        <v>8.4075987573501039E-4</v>
      </c>
      <c r="AG121">
        <v>2.7179103380393184E-4</v>
      </c>
      <c r="AH121">
        <v>-5.9611294467096752E-4</v>
      </c>
      <c r="AI121">
        <v>-3.496949699808231E-4</v>
      </c>
      <c r="AJ121">
        <v>6.2314525180910685E-4</v>
      </c>
      <c r="AK121">
        <v>8.1193014457478572E-4</v>
      </c>
      <c r="AL121">
        <v>2.324107434249675E-3</v>
      </c>
      <c r="AM121">
        <v>-1.4751908538479497E-5</v>
      </c>
      <c r="AN121">
        <v>1.7158619846383487E-3</v>
      </c>
      <c r="AO121">
        <v>4.6998100610965701E-4</v>
      </c>
      <c r="AP121">
        <v>1.4081778039849524E-3</v>
      </c>
      <c r="AQ121">
        <v>3.6951603632421308E-4</v>
      </c>
      <c r="AR121">
        <v>1.3004773968292159E-3</v>
      </c>
      <c r="AS121">
        <v>2.6410145133418453E-5</v>
      </c>
      <c r="AT121">
        <v>1.4148783520625255E-3</v>
      </c>
      <c r="AU121">
        <v>-9.2749858291235219E-5</v>
      </c>
      <c r="AV121">
        <v>-8.6136532641667971E-5</v>
      </c>
      <c r="AW121">
        <v>-3.9718635754264989E-4</v>
      </c>
      <c r="AX121">
        <v>6.4692933708545208E-4</v>
      </c>
      <c r="AY121">
        <v>2.075650218643066E-3</v>
      </c>
      <c r="AZ121">
        <v>9.6731133894375847E-4</v>
      </c>
      <c r="BA121">
        <v>3.0224902475169454E-3</v>
      </c>
      <c r="BB121">
        <v>-1.4674239283773462E-4</v>
      </c>
      <c r="BC121">
        <v>8.3119868208406415E-5</v>
      </c>
      <c r="BD121">
        <v>-2.2083842610236867E-4</v>
      </c>
      <c r="BE121">
        <v>1.5126495461982785E-3</v>
      </c>
      <c r="BF121">
        <v>-4.0641646815293324E-4</v>
      </c>
      <c r="BG121">
        <v>4.161031378598465E-4</v>
      </c>
      <c r="BH121">
        <v>2.2669051959007093E-4</v>
      </c>
      <c r="BI121">
        <v>-1.693393685302532E-3</v>
      </c>
      <c r="BJ121">
        <v>1.307213069700467E-3</v>
      </c>
      <c r="BK121">
        <v>7.3550904847329837E-4</v>
      </c>
      <c r="BL121">
        <v>2.0861589529469027E-4</v>
      </c>
      <c r="BM121">
        <v>6.2432708070708602E-4</v>
      </c>
      <c r="BN121">
        <v>7.8973196631506725E-4</v>
      </c>
      <c r="BO121">
        <v>1.0610639081847046E-3</v>
      </c>
      <c r="BP121">
        <v>-2.3024359130195664E-3</v>
      </c>
      <c r="BQ121">
        <v>-9.4766974555781855E-4</v>
      </c>
      <c r="BR121">
        <v>1.1646452548582855E-3</v>
      </c>
      <c r="BS121">
        <v>3.4282238125694085E-4</v>
      </c>
      <c r="BT121">
        <v>5.2753077731297875E-4</v>
      </c>
      <c r="BU121">
        <v>4.1961550291355929E-4</v>
      </c>
      <c r="BV121">
        <v>9.4167611911416093E-4</v>
      </c>
      <c r="BW121">
        <v>-4.4062737341984135E-4</v>
      </c>
    </row>
    <row r="122" spans="1:75">
      <c r="A122">
        <v>-3.2266497358521143E-3</v>
      </c>
      <c r="B122">
        <v>2.3096128822553395E-4</v>
      </c>
      <c r="C122">
        <v>2.2500607522869392E-3</v>
      </c>
      <c r="D122">
        <v>1.7259912946657964E-3</v>
      </c>
      <c r="E122">
        <v>3.1395162199666224E-3</v>
      </c>
      <c r="F122">
        <v>-3.5633834253341948E-4</v>
      </c>
      <c r="G122">
        <v>9.4276956334571208E-4</v>
      </c>
      <c r="H122">
        <v>1.8407575705170166E-3</v>
      </c>
      <c r="I122">
        <v>2.7175777354209616E-3</v>
      </c>
      <c r="J122">
        <v>2.8775584768949264E-3</v>
      </c>
      <c r="K122">
        <v>3.037457853459582E-4</v>
      </c>
      <c r="L122">
        <v>-4.2204923042402399E-3</v>
      </c>
      <c r="M122">
        <v>1.3541741553326596E-3</v>
      </c>
      <c r="N122">
        <v>7.4644442559300547E-4</v>
      </c>
      <c r="O122">
        <v>6.0548289531488393E-4</v>
      </c>
      <c r="P122">
        <v>1.6659215402974243E-3</v>
      </c>
      <c r="Q122">
        <v>2.6320458552760309E-3</v>
      </c>
      <c r="R122">
        <v>1.0450864702072115E-3</v>
      </c>
      <c r="S122">
        <v>3.8706470588952685E-4</v>
      </c>
      <c r="T122">
        <v>1.7243504432436531E-3</v>
      </c>
      <c r="U122">
        <v>1.0880959846665894E-3</v>
      </c>
      <c r="V122">
        <v>1.3382444358197478E-3</v>
      </c>
      <c r="W122">
        <v>9.384450528616043E-4</v>
      </c>
      <c r="X122">
        <v>-3.3445592066105962E-3</v>
      </c>
      <c r="Y122">
        <v>4.3695666180002462E-4</v>
      </c>
      <c r="Z122">
        <v>1.270145098709046E-3</v>
      </c>
      <c r="AA122">
        <v>1.5671212990913817E-3</v>
      </c>
      <c r="AB122">
        <v>3.1891194654525587E-4</v>
      </c>
      <c r="AC122">
        <v>1.5415452439667191E-4</v>
      </c>
      <c r="AD122">
        <v>2.2433386783910761E-6</v>
      </c>
      <c r="AE122">
        <v>9.3588334688122663E-4</v>
      </c>
      <c r="AF122">
        <v>1.5731255834288325E-3</v>
      </c>
      <c r="AG122">
        <v>1.0630547490412942E-3</v>
      </c>
      <c r="AH122">
        <v>-2.2297393433968712E-4</v>
      </c>
      <c r="AI122">
        <v>-8.0893113772162331E-5</v>
      </c>
      <c r="AJ122">
        <v>1.1114820073800094E-3</v>
      </c>
      <c r="AK122">
        <v>1.5853213640850509E-3</v>
      </c>
      <c r="AL122">
        <v>1.7673438325449767E-3</v>
      </c>
      <c r="AM122">
        <v>1.6015859055639751E-3</v>
      </c>
      <c r="AN122">
        <v>2.1930767206072496E-3</v>
      </c>
      <c r="AO122">
        <v>1.3436449199725937E-3</v>
      </c>
      <c r="AP122">
        <v>1.0178967645335765E-3</v>
      </c>
      <c r="AQ122">
        <v>1.8174027331253361E-3</v>
      </c>
      <c r="AR122">
        <v>9.9916868989599443E-4</v>
      </c>
      <c r="AS122">
        <v>4.7328628353527789E-4</v>
      </c>
      <c r="AT122">
        <v>1.0590742421151163E-3</v>
      </c>
      <c r="AU122">
        <v>1.3185008775741635E-3</v>
      </c>
      <c r="AV122">
        <v>1.6573197848694591E-3</v>
      </c>
      <c r="AW122">
        <v>3.5455233259280101E-4</v>
      </c>
      <c r="AX122">
        <v>1.1431422955686943E-3</v>
      </c>
      <c r="AY122">
        <v>1.8096176499897251E-3</v>
      </c>
      <c r="AZ122">
        <v>1.1338501599298576E-3</v>
      </c>
      <c r="BA122">
        <v>2.7538622085946491E-3</v>
      </c>
      <c r="BB122">
        <v>5.1717242792242708E-4</v>
      </c>
      <c r="BC122">
        <v>4.7155244533718778E-4</v>
      </c>
      <c r="BD122">
        <v>6.5014391218134288E-4</v>
      </c>
      <c r="BE122">
        <v>1.0878425269269757E-3</v>
      </c>
      <c r="BF122">
        <v>-1.4666647324873268E-4</v>
      </c>
      <c r="BG122">
        <v>7.5423027572905942E-4</v>
      </c>
      <c r="BH122">
        <v>9.4197318154384845E-4</v>
      </c>
      <c r="BI122">
        <v>1.0860274406575875E-3</v>
      </c>
      <c r="BJ122">
        <v>9.0836652641961132E-4</v>
      </c>
      <c r="BK122">
        <v>1.6109398191394245E-3</v>
      </c>
      <c r="BL122">
        <v>-3.422206137017748E-5</v>
      </c>
      <c r="BM122">
        <v>2.5981453650369534E-4</v>
      </c>
      <c r="BN122">
        <v>2.1619807433186124E-3</v>
      </c>
      <c r="BO122">
        <v>1.620503817272312E-3</v>
      </c>
      <c r="BP122">
        <v>1.0905926631037924E-4</v>
      </c>
      <c r="BQ122">
        <v>2.8465050777055651E-4</v>
      </c>
      <c r="BR122">
        <v>6.1231705010186648E-4</v>
      </c>
      <c r="BS122">
        <v>7.0689489525026217E-4</v>
      </c>
      <c r="BT122">
        <v>6.8358432139503265E-4</v>
      </c>
      <c r="BU122">
        <v>1.7395487315675191E-3</v>
      </c>
      <c r="BV122">
        <v>3.0591676153076722E-3</v>
      </c>
      <c r="BW122">
        <v>1.6808590253072444E-3</v>
      </c>
    </row>
    <row r="123" spans="1:75">
      <c r="A123">
        <v>4.2551804312652517E-3</v>
      </c>
      <c r="B123">
        <v>7.9234049318492236E-4</v>
      </c>
      <c r="C123">
        <v>1.3857177173528142E-3</v>
      </c>
      <c r="D123">
        <v>1.8232747506840095E-3</v>
      </c>
      <c r="E123">
        <v>2.1599521855013007E-3</v>
      </c>
      <c r="F123">
        <v>4.032495820049315E-4</v>
      </c>
      <c r="G123">
        <v>1.2762297556373982E-3</v>
      </c>
      <c r="H123">
        <v>1.7165843338274329E-3</v>
      </c>
      <c r="I123">
        <v>1.8352023593960895E-3</v>
      </c>
      <c r="J123">
        <v>2.1747824400295624E-3</v>
      </c>
      <c r="K123">
        <v>1.9662464920531088E-3</v>
      </c>
      <c r="L123">
        <v>1.9337811136710484E-3</v>
      </c>
      <c r="M123">
        <v>2.4448209482331139E-3</v>
      </c>
      <c r="N123">
        <v>2.0662696556849954E-3</v>
      </c>
      <c r="O123">
        <v>3.7894739150364396E-3</v>
      </c>
      <c r="P123">
        <v>1.9134209562715805E-3</v>
      </c>
      <c r="Q123">
        <v>2.1231119174412766E-3</v>
      </c>
      <c r="R123">
        <v>1.7160462638783971E-3</v>
      </c>
      <c r="S123">
        <v>2.5324517765025144E-3</v>
      </c>
      <c r="T123">
        <v>1.7249467762999687E-3</v>
      </c>
      <c r="U123">
        <v>1.4648624690669315E-3</v>
      </c>
      <c r="V123">
        <v>1.3052403919193462E-3</v>
      </c>
      <c r="W123">
        <v>1.1963064871261494E-3</v>
      </c>
      <c r="X123">
        <v>1.3951928370344712E-3</v>
      </c>
      <c r="Y123">
        <v>1.7384723044742281E-4</v>
      </c>
      <c r="Z123">
        <v>1.3622185726787264E-3</v>
      </c>
      <c r="AA123">
        <v>1.3949208344792258E-3</v>
      </c>
      <c r="AB123">
        <v>1.2190446483971082E-3</v>
      </c>
      <c r="AC123">
        <v>8.7990636855793392E-4</v>
      </c>
      <c r="AD123">
        <v>6.1706501686800675E-4</v>
      </c>
      <c r="AE123">
        <v>1.114396269570511E-3</v>
      </c>
      <c r="AF123">
        <v>7.0591387225610617E-4</v>
      </c>
      <c r="AG123">
        <v>1.1662846593726247E-3</v>
      </c>
      <c r="AH123">
        <v>4.8819807937857919E-4</v>
      </c>
      <c r="AI123">
        <v>1.0169175389308045E-3</v>
      </c>
      <c r="AJ123">
        <v>1.0808503868226407E-3</v>
      </c>
      <c r="AK123">
        <v>1.3542931112033895E-3</v>
      </c>
      <c r="AL123">
        <v>1.9909103553354436E-3</v>
      </c>
      <c r="AM123">
        <v>1.3976072979029652E-3</v>
      </c>
      <c r="AN123">
        <v>1.6915299302523836E-3</v>
      </c>
      <c r="AO123">
        <v>1.255166573637204E-3</v>
      </c>
      <c r="AP123">
        <v>1.3756005581958349E-3</v>
      </c>
      <c r="AQ123">
        <v>1.0712984431079937E-3</v>
      </c>
      <c r="AR123">
        <v>1.2315074922025313E-3</v>
      </c>
      <c r="AS123">
        <v>9.1005187427654378E-4</v>
      </c>
      <c r="AT123">
        <v>1.2336435941262165E-3</v>
      </c>
      <c r="AU123">
        <v>1.4113778515618849E-3</v>
      </c>
      <c r="AV123">
        <v>1.2990311165794566E-3</v>
      </c>
      <c r="AW123">
        <v>1.0277423608929398E-3</v>
      </c>
      <c r="AX123">
        <v>1.1936085118999732E-3</v>
      </c>
      <c r="AY123">
        <v>1.2002842036640887E-3</v>
      </c>
      <c r="AZ123">
        <v>1.5122528552204365E-3</v>
      </c>
      <c r="BA123">
        <v>2.0888145276437239E-3</v>
      </c>
      <c r="BB123">
        <v>8.6293096396574537E-4</v>
      </c>
      <c r="BC123">
        <v>8.9292119058681963E-4</v>
      </c>
      <c r="BD123">
        <v>7.7801754891786265E-4</v>
      </c>
      <c r="BE123">
        <v>1.3330378981317064E-3</v>
      </c>
      <c r="BF123">
        <v>1.1429720962649937E-3</v>
      </c>
      <c r="BG123">
        <v>9.3966216522512911E-4</v>
      </c>
      <c r="BH123">
        <v>1.3104186012581442E-3</v>
      </c>
      <c r="BI123">
        <v>1.0571098571200989E-3</v>
      </c>
      <c r="BJ123">
        <v>1.5029493179810074E-3</v>
      </c>
      <c r="BK123">
        <v>1.1363654151061071E-3</v>
      </c>
      <c r="BL123">
        <v>9.2207756065237304E-4</v>
      </c>
      <c r="BM123">
        <v>1.586683966586018E-3</v>
      </c>
      <c r="BN123">
        <v>1.2637709854827761E-3</v>
      </c>
      <c r="BO123">
        <v>1.6098898289929409E-3</v>
      </c>
      <c r="BP123">
        <v>5.5608218514960795E-4</v>
      </c>
      <c r="BQ123">
        <v>8.7737321413695142E-4</v>
      </c>
      <c r="BR123">
        <v>1.1634001005103815E-3</v>
      </c>
      <c r="BS123">
        <v>1.0084536188039799E-3</v>
      </c>
      <c r="BT123">
        <v>1.318153731270825E-3</v>
      </c>
      <c r="BU123">
        <v>1.4612086211885198E-3</v>
      </c>
      <c r="BV123">
        <v>1.9938897382358568E-4</v>
      </c>
      <c r="BW123">
        <v>1.902085250882844E-3</v>
      </c>
    </row>
    <row r="124" spans="1:75">
      <c r="A124">
        <v>3.4762561226203519E-4</v>
      </c>
      <c r="B124">
        <v>2.6525604649367838E-4</v>
      </c>
      <c r="C124">
        <v>9.1055292213546328E-4</v>
      </c>
      <c r="D124">
        <v>1.0487901282955443E-3</v>
      </c>
      <c r="E124">
        <v>1.3857922835270257E-3</v>
      </c>
      <c r="F124">
        <v>-1.7679135226427223E-4</v>
      </c>
      <c r="G124">
        <v>5.5936743839373414E-4</v>
      </c>
      <c r="H124">
        <v>9.5088092048630185E-4</v>
      </c>
      <c r="I124">
        <v>1.2410184776374864E-3</v>
      </c>
      <c r="J124">
        <v>1.2447913722177847E-3</v>
      </c>
      <c r="K124">
        <v>5.982507336193244E-4</v>
      </c>
      <c r="L124">
        <v>-4.4771165664610863E-4</v>
      </c>
      <c r="M124">
        <v>9.64712785268174E-4</v>
      </c>
      <c r="N124">
        <v>7.2660246073782031E-4</v>
      </c>
      <c r="O124">
        <v>9.7879077383453399E-4</v>
      </c>
      <c r="P124">
        <v>1.2002267820763295E-3</v>
      </c>
      <c r="Q124">
        <v>1.3622674154720308E-3</v>
      </c>
      <c r="R124">
        <v>7.0199288216807613E-4</v>
      </c>
      <c r="S124">
        <v>7.6156237583590181E-4</v>
      </c>
      <c r="T124">
        <v>8.7151581400534534E-4</v>
      </c>
      <c r="U124">
        <v>6.6942102307964335E-4</v>
      </c>
      <c r="V124">
        <v>9.5496864871344857E-4</v>
      </c>
      <c r="W124">
        <v>1.1620010677664554E-3</v>
      </c>
      <c r="X124">
        <v>-4.5372653205857406E-4</v>
      </c>
      <c r="Y124">
        <v>1.9152033047468083E-4</v>
      </c>
      <c r="Z124">
        <v>1.1999767337178458E-3</v>
      </c>
      <c r="AA124">
        <v>1.1142199828115707E-3</v>
      </c>
      <c r="AB124">
        <v>1.2084992672619053E-3</v>
      </c>
      <c r="AC124">
        <v>1.0029841841322348E-3</v>
      </c>
      <c r="AD124">
        <v>9.0234357144542766E-4</v>
      </c>
      <c r="AE124">
        <v>1.0427457418179683E-3</v>
      </c>
      <c r="AF124">
        <v>6.1552177801331605E-4</v>
      </c>
      <c r="AG124">
        <v>1.1930654421984494E-3</v>
      </c>
      <c r="AH124">
        <v>5.9709663277288745E-4</v>
      </c>
      <c r="AI124">
        <v>1.0801937480848856E-3</v>
      </c>
      <c r="AJ124">
        <v>9.7528309940657105E-4</v>
      </c>
      <c r="AK124">
        <v>1.1787588426930655E-3</v>
      </c>
      <c r="AL124">
        <v>1.6047205477069482E-3</v>
      </c>
      <c r="AM124">
        <v>1.418875615062249E-3</v>
      </c>
      <c r="AN124">
        <v>1.4583311704319246E-3</v>
      </c>
      <c r="AO124">
        <v>1.2399554154700915E-3</v>
      </c>
      <c r="AP124">
        <v>1.1728376144967973E-3</v>
      </c>
      <c r="AQ124">
        <v>1.0194125088048892E-3</v>
      </c>
      <c r="AR124">
        <v>9.7927151690284419E-4</v>
      </c>
      <c r="AS124">
        <v>8.7207599608986905E-4</v>
      </c>
      <c r="AT124">
        <v>9.7793330752146777E-4</v>
      </c>
      <c r="AU124">
        <v>1.3866359627171601E-3</v>
      </c>
      <c r="AV124">
        <v>1.3356095837483645E-3</v>
      </c>
      <c r="AW124">
        <v>9.865991360743509E-4</v>
      </c>
      <c r="AX124">
        <v>1.0586605989224354E-3</v>
      </c>
      <c r="AY124">
        <v>8.6980519456954437E-4</v>
      </c>
      <c r="AZ124">
        <v>1.3228149215784215E-3</v>
      </c>
      <c r="BA124">
        <v>1.46160433514682E-3</v>
      </c>
      <c r="BB124">
        <v>8.7638664447355248E-4</v>
      </c>
      <c r="BC124">
        <v>8.3035029872184684E-4</v>
      </c>
      <c r="BD124">
        <v>8.0342322794837453E-4</v>
      </c>
      <c r="BE124">
        <v>1.0332077035245316E-3</v>
      </c>
      <c r="BF124">
        <v>1.2758332874078851E-3</v>
      </c>
      <c r="BG124">
        <v>8.5169382299275721E-4</v>
      </c>
      <c r="BH124">
        <v>1.2589538632528446E-3</v>
      </c>
      <c r="BI124">
        <v>1.3521219370933092E-3</v>
      </c>
      <c r="BJ124">
        <v>1.3052074778189043E-3</v>
      </c>
      <c r="BK124">
        <v>1.0752771279471695E-3</v>
      </c>
      <c r="BL124">
        <v>7.6262917657605957E-4</v>
      </c>
      <c r="BM124">
        <v>1.2494241963992582E-3</v>
      </c>
      <c r="BN124">
        <v>1.1836847980933416E-3</v>
      </c>
      <c r="BO124">
        <v>1.3970059484238052E-3</v>
      </c>
      <c r="BP124">
        <v>9.5857232551102632E-4</v>
      </c>
      <c r="BQ124">
        <v>1.095202992606121E-3</v>
      </c>
      <c r="BR124">
        <v>9.5081856558968433E-4</v>
      </c>
      <c r="BS124">
        <v>9.308443941221376E-4</v>
      </c>
      <c r="BT124">
        <v>1.2616970494781429E-3</v>
      </c>
      <c r="BU124">
        <v>1.3643199078492835E-3</v>
      </c>
      <c r="BV124">
        <v>1.5141606398510409E-3</v>
      </c>
      <c r="BW124">
        <v>1.9707675591747274E-3</v>
      </c>
    </row>
    <row r="125" spans="1:75">
      <c r="A125">
        <v>-7.9381819179448095E-3</v>
      </c>
      <c r="B125">
        <v>-9.2814884826740072E-4</v>
      </c>
      <c r="C125">
        <v>-9.9702359028762703E-4</v>
      </c>
      <c r="D125">
        <v>-7.6543586148165681E-4</v>
      </c>
      <c r="E125">
        <v>-5.1156828876347332E-4</v>
      </c>
      <c r="F125">
        <v>-1.4128143636081506E-3</v>
      </c>
      <c r="G125">
        <v>-1.1670778615677367E-3</v>
      </c>
      <c r="H125">
        <v>-8.3907799163771533E-4</v>
      </c>
      <c r="I125">
        <v>-1.7730018568021004E-3</v>
      </c>
      <c r="J125">
        <v>-1.3442023365632621E-3</v>
      </c>
      <c r="K125">
        <v>-2.2931746906047681E-3</v>
      </c>
      <c r="L125">
        <v>-4.7452540000274858E-3</v>
      </c>
      <c r="M125">
        <v>-2.4805142270707421E-3</v>
      </c>
      <c r="N125">
        <v>-2.2285408940075323E-3</v>
      </c>
      <c r="O125">
        <v>-5.4605836731181877E-3</v>
      </c>
      <c r="P125">
        <v>-6.011326172853089E-4</v>
      </c>
      <c r="Q125">
        <v>-4.1362176892507951E-4</v>
      </c>
      <c r="R125">
        <v>-1.7222263822198984E-3</v>
      </c>
      <c r="S125">
        <v>-2.8873411390687108E-3</v>
      </c>
      <c r="T125">
        <v>-1.2005185206666567E-3</v>
      </c>
      <c r="U125">
        <v>-1.1686087042837225E-3</v>
      </c>
      <c r="V125">
        <v>-3.8945393703894904E-4</v>
      </c>
      <c r="W125">
        <v>4.1453253874896439E-4</v>
      </c>
      <c r="X125">
        <v>-2.5500350706884473E-3</v>
      </c>
      <c r="Y125">
        <v>4.372679958863464E-4</v>
      </c>
      <c r="Z125">
        <v>1.6327210158643534E-4</v>
      </c>
      <c r="AA125">
        <v>2.2378136316866684E-4</v>
      </c>
      <c r="AB125">
        <v>7.2663495457298173E-5</v>
      </c>
      <c r="AC125">
        <v>2.4855716855135305E-4</v>
      </c>
      <c r="AD125">
        <v>4.2339651996644787E-4</v>
      </c>
      <c r="AE125">
        <v>3.4380040833153342E-4</v>
      </c>
      <c r="AF125">
        <v>2.7027140799703773E-4</v>
      </c>
      <c r="AG125">
        <v>4.0034292727173502E-4</v>
      </c>
      <c r="AH125">
        <v>4.2849848963910967E-5</v>
      </c>
      <c r="AI125">
        <v>2.4611213390948294E-4</v>
      </c>
      <c r="AJ125">
        <v>2.9278864842300408E-4</v>
      </c>
      <c r="AK125">
        <v>4.6759078529929422E-4</v>
      </c>
      <c r="AL125">
        <v>5.556457035060542E-5</v>
      </c>
      <c r="AM125">
        <v>7.2690064401604096E-4</v>
      </c>
      <c r="AN125">
        <v>2.8766958908575224E-4</v>
      </c>
      <c r="AO125">
        <v>4.2209659836957324E-4</v>
      </c>
      <c r="AP125">
        <v>-5.430374158671555E-6</v>
      </c>
      <c r="AQ125">
        <v>6.1044735272832665E-4</v>
      </c>
      <c r="AR125">
        <v>1.4755940395194721E-4</v>
      </c>
      <c r="AS125">
        <v>2.9041349961777293E-4</v>
      </c>
      <c r="AT125">
        <v>2.9942598988629346E-6</v>
      </c>
      <c r="AU125">
        <v>6.7912488053499228E-4</v>
      </c>
      <c r="AV125">
        <v>7.5512807316468512E-4</v>
      </c>
      <c r="AW125">
        <v>4.5087767014620554E-4</v>
      </c>
      <c r="AX125">
        <v>3.3104911995021711E-4</v>
      </c>
      <c r="AY125">
        <v>-3.5609379148016616E-5</v>
      </c>
      <c r="AZ125">
        <v>2.3413578810272079E-4</v>
      </c>
      <c r="BA125">
        <v>5.3411717384233351E-4</v>
      </c>
      <c r="BB125">
        <v>3.5686843535742246E-4</v>
      </c>
      <c r="BC125">
        <v>2.6885224105676009E-4</v>
      </c>
      <c r="BD125">
        <v>4.1374364629456414E-4</v>
      </c>
      <c r="BE125">
        <v>-3.0161337983091287E-6</v>
      </c>
      <c r="BF125">
        <v>1.1710229098186664E-5</v>
      </c>
      <c r="BG125">
        <v>2.4980558237562729E-4</v>
      </c>
      <c r="BH125">
        <v>4.1902458315076383E-4</v>
      </c>
      <c r="BI125">
        <v>1.1521198498499496E-3</v>
      </c>
      <c r="BJ125">
        <v>-1.5044676864111716E-5</v>
      </c>
      <c r="BK125">
        <v>3.8469244446003985E-4</v>
      </c>
      <c r="BL125">
        <v>8.9572652691900529E-5</v>
      </c>
      <c r="BM125">
        <v>1.5281150998926901E-4</v>
      </c>
      <c r="BN125">
        <v>5.7262702634535258E-4</v>
      </c>
      <c r="BO125">
        <v>3.8782000458703256E-4</v>
      </c>
      <c r="BP125">
        <v>6.9515883392369505E-4</v>
      </c>
      <c r="BQ125">
        <v>4.6201616582124594E-4</v>
      </c>
      <c r="BR125">
        <v>-6.4465047461977586E-5</v>
      </c>
      <c r="BS125">
        <v>2.5579575346139079E-4</v>
      </c>
      <c r="BT125">
        <v>2.0511712787560084E-4</v>
      </c>
      <c r="BU125">
        <v>6.3469634519902087E-4</v>
      </c>
      <c r="BV125">
        <v>3.9863535084530002E-4</v>
      </c>
      <c r="BW125">
        <v>1.0311732008469055E-3</v>
      </c>
    </row>
    <row r="126" spans="1:75">
      <c r="A126">
        <v>2.3707253016744777E-3</v>
      </c>
      <c r="B126">
        <v>1.7033090400933495E-4</v>
      </c>
      <c r="C126">
        <v>-3.1373765112163623E-4</v>
      </c>
      <c r="D126">
        <v>6.8486683707527423E-5</v>
      </c>
      <c r="E126">
        <v>-3.2625199027283959E-4</v>
      </c>
      <c r="F126">
        <v>1.6129397522635352E-4</v>
      </c>
      <c r="G126">
        <v>8.5440379255515117E-5</v>
      </c>
      <c r="H126">
        <v>-4.3168254096492549E-5</v>
      </c>
      <c r="I126">
        <v>-3.037509642058588E-4</v>
      </c>
      <c r="J126">
        <v>-2.7741344991029458E-4</v>
      </c>
      <c r="K126">
        <v>5.1586342492529469E-4</v>
      </c>
      <c r="L126">
        <v>2.0081565165725006E-3</v>
      </c>
      <c r="M126">
        <v>3.1255414716982737E-4</v>
      </c>
      <c r="N126">
        <v>3.9965963789363604E-4</v>
      </c>
      <c r="O126">
        <v>9.0222500455118667E-4</v>
      </c>
      <c r="P126">
        <v>1.6515703199970961E-4</v>
      </c>
      <c r="Q126">
        <v>-1.2480794069107148E-4</v>
      </c>
      <c r="R126">
        <v>1.887200543069479E-4</v>
      </c>
      <c r="S126">
        <v>6.6452298876645615E-4</v>
      </c>
      <c r="T126">
        <v>-2.7372140918973656E-5</v>
      </c>
      <c r="U126">
        <v>1.0866868045900015E-4</v>
      </c>
      <c r="V126">
        <v>2.1067902775304755E-5</v>
      </c>
      <c r="W126">
        <v>1.8619944311863823E-4</v>
      </c>
      <c r="X126">
        <v>1.5455388689288941E-3</v>
      </c>
      <c r="Y126">
        <v>-1.4488177330276359E-5</v>
      </c>
      <c r="Z126">
        <v>1.1163141101783799E-4</v>
      </c>
      <c r="AA126">
        <v>2.6954875612482517E-5</v>
      </c>
      <c r="AB126">
        <v>3.6359908497490503E-4</v>
      </c>
      <c r="AC126">
        <v>2.8349356705550802E-4</v>
      </c>
      <c r="AD126">
        <v>1.9534634935244378E-4</v>
      </c>
      <c r="AE126">
        <v>1.4509355165906148E-4</v>
      </c>
      <c r="AF126">
        <v>-2.8229531383695388E-4</v>
      </c>
      <c r="AG126">
        <v>1.3748560655527157E-4</v>
      </c>
      <c r="AH126">
        <v>1.8006229103310789E-4</v>
      </c>
      <c r="AI126">
        <v>4.8669046917670862E-4</v>
      </c>
      <c r="AJ126">
        <v>6.3444828581918231E-5</v>
      </c>
      <c r="AK126">
        <v>3.1236233036549283E-5</v>
      </c>
      <c r="AL126">
        <v>2.2141661835732292E-4</v>
      </c>
      <c r="AM126">
        <v>4.6135303591083416E-5</v>
      </c>
      <c r="AN126">
        <v>-9.5096960193545956E-5</v>
      </c>
      <c r="AO126">
        <v>6.3213411096464764E-5</v>
      </c>
      <c r="AP126">
        <v>2.0329748377518182E-4</v>
      </c>
      <c r="AQ126">
        <v>-1.8725558060629925E-4</v>
      </c>
      <c r="AR126">
        <v>2.3780320504915973E-4</v>
      </c>
      <c r="AS126">
        <v>2.2965071658777105E-4</v>
      </c>
      <c r="AT126">
        <v>1.2102862963097845E-4</v>
      </c>
      <c r="AU126">
        <v>1.464430476391914E-4</v>
      </c>
      <c r="AV126">
        <v>-1.5757696792248797E-5</v>
      </c>
      <c r="AW126">
        <v>3.295647482798546E-4</v>
      </c>
      <c r="AX126">
        <v>1.0696895119812375E-4</v>
      </c>
      <c r="AY126">
        <v>-1.9191931830837047E-4</v>
      </c>
      <c r="AZ126">
        <v>2.2740172472332287E-4</v>
      </c>
      <c r="BA126">
        <v>1.5237367995664592E-4</v>
      </c>
      <c r="BB126">
        <v>2.0154461057966691E-4</v>
      </c>
      <c r="BC126">
        <v>2.177469840133691E-4</v>
      </c>
      <c r="BD126">
        <v>1.1724147384806687E-4</v>
      </c>
      <c r="BE126">
        <v>1.4719450366218223E-4</v>
      </c>
      <c r="BF126">
        <v>4.0088346730787544E-4</v>
      </c>
      <c r="BG126">
        <v>1.4231543791576123E-4</v>
      </c>
      <c r="BH126">
        <v>2.3365399616989219E-4</v>
      </c>
      <c r="BI126">
        <v>1.3982304583368612E-4</v>
      </c>
      <c r="BJ126">
        <v>2.7682269013102083E-4</v>
      </c>
      <c r="BK126">
        <v>-9.8646457450360988E-5</v>
      </c>
      <c r="BL126">
        <v>4.0319890698073266E-4</v>
      </c>
      <c r="BM126">
        <v>5.6351720006559422E-4</v>
      </c>
      <c r="BN126">
        <v>-2.388986212642554E-4</v>
      </c>
      <c r="BO126">
        <v>1.0078064761990309E-4</v>
      </c>
      <c r="BP126">
        <v>5.2414431159814411E-5</v>
      </c>
      <c r="BQ126">
        <v>2.5264469913460232E-4</v>
      </c>
      <c r="BR126">
        <v>2.5507547099565037E-4</v>
      </c>
      <c r="BS126">
        <v>1.7950836787466575E-4</v>
      </c>
      <c r="BT126">
        <v>3.234519157293103E-4</v>
      </c>
      <c r="BU126">
        <v>7.5363417694456879E-6</v>
      </c>
      <c r="BV126">
        <v>-7.9041709363977222E-4</v>
      </c>
      <c r="BW126">
        <v>2.8031566251417444E-4</v>
      </c>
    </row>
    <row r="127" spans="1:75">
      <c r="A127">
        <v>-1.7062223780580369E-2</v>
      </c>
      <c r="B127">
        <v>-2.2520880612399525E-3</v>
      </c>
      <c r="C127">
        <v>-2.9252713229419914E-3</v>
      </c>
      <c r="D127">
        <v>-2.9526564007208728E-3</v>
      </c>
      <c r="E127">
        <v>-2.7484929705529795E-3</v>
      </c>
      <c r="F127">
        <v>-2.5860788564615361E-3</v>
      </c>
      <c r="G127">
        <v>-3.0761883411074028E-3</v>
      </c>
      <c r="H127">
        <v>-2.9184755299494439E-3</v>
      </c>
      <c r="I127">
        <v>-4.6530651248819594E-3</v>
      </c>
      <c r="J127">
        <v>-4.1653372178046336E-3</v>
      </c>
      <c r="K127">
        <v>-5.5658482927608251E-3</v>
      </c>
      <c r="L127">
        <v>-9.6496793034210448E-3</v>
      </c>
      <c r="M127">
        <v>-6.2988854952476959E-3</v>
      </c>
      <c r="N127">
        <v>-5.5533401783402101E-3</v>
      </c>
      <c r="O127">
        <v>-1.2397849600456362E-2</v>
      </c>
      <c r="P127">
        <v>-2.8892701371757714E-3</v>
      </c>
      <c r="Q127">
        <v>-2.6103152401916168E-3</v>
      </c>
      <c r="R127">
        <v>-4.3976334430253497E-3</v>
      </c>
      <c r="S127">
        <v>-7.053918615171479E-3</v>
      </c>
      <c r="T127">
        <v>-3.5195890384186151E-3</v>
      </c>
      <c r="U127">
        <v>-3.2439161296103211E-3</v>
      </c>
      <c r="V127">
        <v>-2.1163012491851496E-3</v>
      </c>
      <c r="W127">
        <v>-1.0106069372233318E-3</v>
      </c>
      <c r="X127">
        <v>-5.4124113367554176E-3</v>
      </c>
      <c r="Y127">
        <v>6.5242643988912036E-4</v>
      </c>
      <c r="Z127">
        <v>-1.4900585204864973E-3</v>
      </c>
      <c r="AA127">
        <v>-1.1540977541565722E-3</v>
      </c>
      <c r="AB127">
        <v>-1.9396990904385657E-3</v>
      </c>
      <c r="AC127">
        <v>-1.2787564126124705E-3</v>
      </c>
      <c r="AD127">
        <v>-8.2431951690750823E-4</v>
      </c>
      <c r="AE127">
        <v>-9.457046716417933E-4</v>
      </c>
      <c r="AF127">
        <v>-2.0428701136312292E-4</v>
      </c>
      <c r="AG127">
        <v>-1.0161457679167146E-3</v>
      </c>
      <c r="AH127">
        <v>-1.1058019868720791E-3</v>
      </c>
      <c r="AI127">
        <v>-1.4196498668690811E-3</v>
      </c>
      <c r="AJ127">
        <v>-8.8072554758479821E-4</v>
      </c>
      <c r="AK127">
        <v>-7.7308111727159012E-4</v>
      </c>
      <c r="AL127">
        <v>-2.2712613411134792E-3</v>
      </c>
      <c r="AM127">
        <v>-6.9231930641940401E-4</v>
      </c>
      <c r="AN127">
        <v>-1.5030869180372281E-3</v>
      </c>
      <c r="AO127">
        <v>-1.0207790075442416E-3</v>
      </c>
      <c r="AP127">
        <v>-1.8214780748064228E-3</v>
      </c>
      <c r="AQ127">
        <v>-1.8043757996951751E-4</v>
      </c>
      <c r="AR127">
        <v>-1.150494386659681E-3</v>
      </c>
      <c r="AS127">
        <v>-8.5782254468172925E-4</v>
      </c>
      <c r="AT127">
        <v>-1.476707053707957E-3</v>
      </c>
      <c r="AU127">
        <v>-8.2242746197453722E-4</v>
      </c>
      <c r="AV127">
        <v>-4.8005028549142828E-4</v>
      </c>
      <c r="AW127">
        <v>-8.0154123216601982E-4</v>
      </c>
      <c r="AX127">
        <v>-9.4380983030931836E-4</v>
      </c>
      <c r="AY127">
        <v>-1.2151363963264861E-3</v>
      </c>
      <c r="AZ127">
        <v>-1.6164717527170857E-3</v>
      </c>
      <c r="BA127">
        <v>-6.9358224556365056E-4</v>
      </c>
      <c r="BB127">
        <v>-7.1414500333547037E-4</v>
      </c>
      <c r="BC127">
        <v>-8.3523387860460542E-4</v>
      </c>
      <c r="BD127">
        <v>-4.5034463849423831E-4</v>
      </c>
      <c r="BE127">
        <v>-1.5920165405805902E-3</v>
      </c>
      <c r="BF127">
        <v>-2.3637133431600368E-3</v>
      </c>
      <c r="BG127">
        <v>-8.2724639462359152E-4</v>
      </c>
      <c r="BH127">
        <v>-1.1721354829645346E-3</v>
      </c>
      <c r="BI127">
        <v>1.5436473187525781E-4</v>
      </c>
      <c r="BJ127">
        <v>-2.1274867713557809E-3</v>
      </c>
      <c r="BK127">
        <v>-7.6286187815677829E-4</v>
      </c>
      <c r="BL127">
        <v>-1.204855575487711E-3</v>
      </c>
      <c r="BM127">
        <v>-1.9311078962951809E-3</v>
      </c>
      <c r="BN127">
        <v>-4.5900660510319138E-4</v>
      </c>
      <c r="BO127">
        <v>-1.3277935047234474E-3</v>
      </c>
      <c r="BP127">
        <v>-4.2572582393061938E-4</v>
      </c>
      <c r="BQ127">
        <v>-9.8441477295560151E-4</v>
      </c>
      <c r="BR127">
        <v>-1.6624966473923442E-3</v>
      </c>
      <c r="BS127">
        <v>-9.7561584692759076E-4</v>
      </c>
      <c r="BT127">
        <v>-1.6384501994361077E-3</v>
      </c>
      <c r="BU127">
        <v>-7.6507434677115706E-4</v>
      </c>
      <c r="BV127">
        <v>5.1225815767211769E-5</v>
      </c>
      <c r="BW127">
        <v>-1.0263980841277867E-3</v>
      </c>
    </row>
    <row r="128" spans="1:75">
      <c r="A128">
        <v>-6.1768483056992103E-3</v>
      </c>
      <c r="B128">
        <v>-1.2435507998667173E-3</v>
      </c>
      <c r="C128">
        <v>-3.0522334582536435E-3</v>
      </c>
      <c r="D128">
        <v>-2.5348509308816746E-3</v>
      </c>
      <c r="E128">
        <v>-3.3162349618277667E-3</v>
      </c>
      <c r="F128">
        <v>-9.6605135068525666E-4</v>
      </c>
      <c r="G128">
        <v>-2.1175749354028703E-3</v>
      </c>
      <c r="H128">
        <v>-2.5726743064170767E-3</v>
      </c>
      <c r="I128">
        <v>-4.3702401369192642E-3</v>
      </c>
      <c r="J128">
        <v>-3.9609603957657677E-3</v>
      </c>
      <c r="K128">
        <v>-2.8527201187876438E-3</v>
      </c>
      <c r="L128">
        <v>-1.7776475966903898E-3</v>
      </c>
      <c r="M128">
        <v>-3.9423907675186706E-3</v>
      </c>
      <c r="N128">
        <v>-3.1594494725304236E-3</v>
      </c>
      <c r="O128">
        <v>-6.4413328564066844E-3</v>
      </c>
      <c r="P128">
        <v>-2.5821352490627797E-3</v>
      </c>
      <c r="Q128">
        <v>-2.9111804893880346E-3</v>
      </c>
      <c r="R128">
        <v>-2.83430704381521E-3</v>
      </c>
      <c r="S128">
        <v>-3.5940440976875076E-3</v>
      </c>
      <c r="T128">
        <v>-2.8259545024887302E-3</v>
      </c>
      <c r="U128">
        <v>-2.2634402529377127E-3</v>
      </c>
      <c r="V128">
        <v>-2.2840989436241407E-3</v>
      </c>
      <c r="W128">
        <v>-1.8260009826328695E-3</v>
      </c>
      <c r="X128">
        <v>-1.2325951173977352E-5</v>
      </c>
      <c r="Y128">
        <v>2.6211341630187916E-4</v>
      </c>
      <c r="Z128">
        <v>-2.1891648587285613E-3</v>
      </c>
      <c r="AA128">
        <v>-1.8215676392774308E-3</v>
      </c>
      <c r="AB128">
        <v>-2.4108265145841054E-3</v>
      </c>
      <c r="AC128">
        <v>-1.9256246502508513E-3</v>
      </c>
      <c r="AD128">
        <v>-1.7739542776908468E-3</v>
      </c>
      <c r="AE128">
        <v>-1.6585670987790896E-3</v>
      </c>
      <c r="AF128">
        <v>-1.1550411666584079E-3</v>
      </c>
      <c r="AG128">
        <v>-1.9480943818418763E-3</v>
      </c>
      <c r="AH128">
        <v>-1.4797035593117468E-3</v>
      </c>
      <c r="AI128">
        <v>-1.7389875006851463E-3</v>
      </c>
      <c r="AJ128">
        <v>-1.595148683171438E-3</v>
      </c>
      <c r="AK128">
        <v>-1.7022871416567781E-3</v>
      </c>
      <c r="AL128">
        <v>-2.8446138024561156E-3</v>
      </c>
      <c r="AM128">
        <v>-2.1202916204474316E-3</v>
      </c>
      <c r="AN128">
        <v>-2.7090144157065417E-3</v>
      </c>
      <c r="AO128">
        <v>-2.085058510516389E-3</v>
      </c>
      <c r="AP128">
        <v>-2.2347523160447091E-3</v>
      </c>
      <c r="AQ128">
        <v>-1.5102955432281819E-3</v>
      </c>
      <c r="AR128">
        <v>-1.3936826032758833E-3</v>
      </c>
      <c r="AS128">
        <v>-1.3209667095284109E-3</v>
      </c>
      <c r="AT128">
        <v>-1.825014438576466E-3</v>
      </c>
      <c r="AU128">
        <v>-2.0310714398500997E-3</v>
      </c>
      <c r="AV128">
        <v>-1.9632098522046589E-3</v>
      </c>
      <c r="AW128">
        <v>-1.3070242319317322E-3</v>
      </c>
      <c r="AX128">
        <v>-1.6498750242149218E-3</v>
      </c>
      <c r="AY128">
        <v>-1.858744126731387E-3</v>
      </c>
      <c r="AZ128">
        <v>-2.2660585827945236E-3</v>
      </c>
      <c r="BA128">
        <v>-1.1915051798000564E-3</v>
      </c>
      <c r="BB128">
        <v>-1.2974961005230541E-3</v>
      </c>
      <c r="BC128">
        <v>-1.2535593869184686E-3</v>
      </c>
      <c r="BD128">
        <v>-1.1435558329963051E-3</v>
      </c>
      <c r="BE128">
        <v>-1.9089761315045748E-3</v>
      </c>
      <c r="BF128">
        <v>-2.9802831153249976E-3</v>
      </c>
      <c r="BG128">
        <v>-1.3258582558241842E-3</v>
      </c>
      <c r="BH128">
        <v>-1.9808045972488026E-3</v>
      </c>
      <c r="BI128">
        <v>-1.5581475451376657E-3</v>
      </c>
      <c r="BJ128">
        <v>-2.5593019726558E-3</v>
      </c>
      <c r="BK128">
        <v>-1.8828989830961082E-3</v>
      </c>
      <c r="BL128">
        <v>-1.1308129315602119E-3</v>
      </c>
      <c r="BM128">
        <v>-1.904218371823299E-3</v>
      </c>
      <c r="BN128">
        <v>-1.9431278966222502E-3</v>
      </c>
      <c r="BO128">
        <v>-2.2678684950411527E-3</v>
      </c>
      <c r="BP128">
        <v>-1.868586625483536E-3</v>
      </c>
      <c r="BQ128">
        <v>-1.9428682416196236E-3</v>
      </c>
      <c r="BR128">
        <v>-1.803208685681592E-3</v>
      </c>
      <c r="BS128">
        <v>-1.5017178146531016E-3</v>
      </c>
      <c r="BT128">
        <v>-2.1947925486930663E-3</v>
      </c>
      <c r="BU128">
        <v>-2.0575424318034115E-3</v>
      </c>
      <c r="BV128">
        <v>-3.1451739137585595E-3</v>
      </c>
      <c r="BW128">
        <v>-2.739044543268258E-3</v>
      </c>
    </row>
    <row r="129" spans="1:75">
      <c r="A129">
        <v>-1.8702867989749336E-2</v>
      </c>
      <c r="B129">
        <v>-2.8223862501412138E-3</v>
      </c>
      <c r="C129">
        <v>-4.6530480911440714E-3</v>
      </c>
      <c r="D129">
        <v>-4.6342040934147337E-3</v>
      </c>
      <c r="E129">
        <v>-5.0366807461855838E-3</v>
      </c>
      <c r="F129">
        <v>-2.6286325042003894E-3</v>
      </c>
      <c r="G129">
        <v>-4.185707924054205E-3</v>
      </c>
      <c r="H129">
        <v>-4.536157359455238E-3</v>
      </c>
      <c r="I129">
        <v>-6.9223477170974089E-3</v>
      </c>
      <c r="J129">
        <v>-6.5040068040793011E-3</v>
      </c>
      <c r="K129">
        <v>-6.8568468557018043E-3</v>
      </c>
      <c r="L129">
        <v>-9.3760806143326925E-3</v>
      </c>
      <c r="M129">
        <v>-8.2636251685918524E-3</v>
      </c>
      <c r="N129">
        <v>-7.0723874341188809E-3</v>
      </c>
      <c r="O129">
        <v>-1.4976476115248924E-2</v>
      </c>
      <c r="P129">
        <v>-4.7723680696168981E-3</v>
      </c>
      <c r="Q129">
        <v>-4.7142041154690228E-3</v>
      </c>
      <c r="R129">
        <v>-5.823885306025684E-3</v>
      </c>
      <c r="S129">
        <v>-8.7004512788785883E-3</v>
      </c>
      <c r="T129">
        <v>-5.1425090027612079E-3</v>
      </c>
      <c r="U129">
        <v>-4.4866034772085284E-3</v>
      </c>
      <c r="V129">
        <v>-3.8623410529964311E-3</v>
      </c>
      <c r="W129">
        <v>-3.0415026094982155E-3</v>
      </c>
      <c r="X129">
        <v>-4.8602913713356568E-3</v>
      </c>
      <c r="Y129">
        <v>6.799471861173923E-4</v>
      </c>
      <c r="Z129">
        <v>-3.6080551097314481E-3</v>
      </c>
      <c r="AA129">
        <v>-2.875855513199826E-3</v>
      </c>
      <c r="AB129">
        <v>-4.4814853072160229E-3</v>
      </c>
      <c r="AC129">
        <v>-3.4740083355293814E-3</v>
      </c>
      <c r="AD129">
        <v>-3.0078894726520929E-3</v>
      </c>
      <c r="AE129">
        <v>-2.7468811936688419E-3</v>
      </c>
      <c r="AF129">
        <v>-1.198446752794417E-3</v>
      </c>
      <c r="AG129">
        <v>-3.0954339907140081E-3</v>
      </c>
      <c r="AH129">
        <v>-2.7529269216687697E-3</v>
      </c>
      <c r="AI129">
        <v>-3.5052362817308931E-3</v>
      </c>
      <c r="AJ129">
        <v>-2.5187157371911293E-3</v>
      </c>
      <c r="AK129">
        <v>-2.5499876194508679E-3</v>
      </c>
      <c r="AL129">
        <v>-4.9016543334192541E-3</v>
      </c>
      <c r="AM129">
        <v>-3.0868912074279494E-3</v>
      </c>
      <c r="AN129">
        <v>-4.0117577771950708E-3</v>
      </c>
      <c r="AO129">
        <v>-3.1910436154802655E-3</v>
      </c>
      <c r="AP129">
        <v>-3.9271798649112288E-3</v>
      </c>
      <c r="AQ129">
        <v>-1.7716349056276089E-3</v>
      </c>
      <c r="AR129">
        <v>-2.5443459955975635E-3</v>
      </c>
      <c r="AS129">
        <v>-2.3916881192248647E-3</v>
      </c>
      <c r="AT129">
        <v>-3.1614627908035375E-3</v>
      </c>
      <c r="AU129">
        <v>-3.1922186767991529E-3</v>
      </c>
      <c r="AV129">
        <v>-2.7101581185900005E-3</v>
      </c>
      <c r="AW129">
        <v>-2.5140838952668601E-3</v>
      </c>
      <c r="AX129">
        <v>-2.6743631585123043E-3</v>
      </c>
      <c r="AY129">
        <v>-2.6820632812044522E-3</v>
      </c>
      <c r="AZ129">
        <v>-3.93957921560667E-3</v>
      </c>
      <c r="BA129">
        <v>-1.7725040421203964E-3</v>
      </c>
      <c r="BB129">
        <v>-2.2507695149533119E-3</v>
      </c>
      <c r="BC129">
        <v>-2.2874507582985111E-3</v>
      </c>
      <c r="BD129">
        <v>-1.8286026010259967E-3</v>
      </c>
      <c r="BE129">
        <v>-3.3685525852058381E-3</v>
      </c>
      <c r="BF129">
        <v>-5.559088576241834E-3</v>
      </c>
      <c r="BG129">
        <v>-2.2517712420750597E-3</v>
      </c>
      <c r="BH129">
        <v>-3.3769503463911463E-3</v>
      </c>
      <c r="BI129">
        <v>-2.1113665777153122E-3</v>
      </c>
      <c r="BJ129">
        <v>-4.6103588444048535E-3</v>
      </c>
      <c r="BK129">
        <v>-2.6134924771387454E-3</v>
      </c>
      <c r="BL129">
        <v>-2.5639864994193027E-3</v>
      </c>
      <c r="BM129">
        <v>-4.1444711089497488E-3</v>
      </c>
      <c r="BN129">
        <v>-2.3715695703649814E-3</v>
      </c>
      <c r="BO129">
        <v>-3.6397157384745697E-3</v>
      </c>
      <c r="BP129">
        <v>-2.8477698417636748E-3</v>
      </c>
      <c r="BQ129">
        <v>-3.3190937473604734E-3</v>
      </c>
      <c r="BR129">
        <v>-3.3952493657775362E-3</v>
      </c>
      <c r="BS129">
        <v>-2.606236596256879E-3</v>
      </c>
      <c r="BT129">
        <v>-3.957699457777384E-3</v>
      </c>
      <c r="BU129">
        <v>-3.0046993489150071E-3</v>
      </c>
      <c r="BV129">
        <v>-2.0763159131692104E-3</v>
      </c>
      <c r="BW129">
        <v>-4.3220145049119221E-3</v>
      </c>
    </row>
    <row r="130" spans="1:75">
      <c r="A130">
        <v>-1.4226067179509755E-3</v>
      </c>
      <c r="B130">
        <v>-8.2987757147293952E-4</v>
      </c>
      <c r="C130">
        <v>-2.9628642040467699E-3</v>
      </c>
      <c r="D130">
        <v>-2.6788832728727669E-3</v>
      </c>
      <c r="E130">
        <v>-3.8564618920720194E-3</v>
      </c>
      <c r="F130">
        <v>1.4054554303482344E-5</v>
      </c>
      <c r="G130">
        <v>-1.7406890536378083E-3</v>
      </c>
      <c r="H130">
        <v>-2.6315006081108171E-3</v>
      </c>
      <c r="I130">
        <v>-3.9218387966782091E-3</v>
      </c>
      <c r="J130">
        <v>-3.904108803015941E-3</v>
      </c>
      <c r="K130">
        <v>-1.8036981991672819E-3</v>
      </c>
      <c r="L130">
        <v>1.4722890203474604E-3</v>
      </c>
      <c r="M130">
        <v>-3.0007198189725497E-3</v>
      </c>
      <c r="N130">
        <v>-2.2275924083155312E-3</v>
      </c>
      <c r="O130">
        <v>-3.6817414147369519E-3</v>
      </c>
      <c r="P130">
        <v>-2.9486698344044285E-3</v>
      </c>
      <c r="Q130">
        <v>-3.4626895176735973E-3</v>
      </c>
      <c r="R130">
        <v>-2.1972930574484526E-3</v>
      </c>
      <c r="S130">
        <v>-2.2875119670581283E-3</v>
      </c>
      <c r="T130">
        <v>-2.6257451724934168E-3</v>
      </c>
      <c r="U130">
        <v>-1.9472586960304959E-3</v>
      </c>
      <c r="V130">
        <v>-2.8088422789923793E-3</v>
      </c>
      <c r="W130">
        <v>-3.1877372792311533E-3</v>
      </c>
      <c r="X130">
        <v>1.7589327277700265E-3</v>
      </c>
      <c r="Y130">
        <v>4.5993384190128392E-5</v>
      </c>
      <c r="Z130">
        <v>-3.3649575144022678E-3</v>
      </c>
      <c r="AA130">
        <v>-2.7691711703878236E-3</v>
      </c>
      <c r="AB130">
        <v>-3.9274242669110684E-3</v>
      </c>
      <c r="AC130">
        <v>-3.4143624134417554E-3</v>
      </c>
      <c r="AD130">
        <v>-3.4608521080761873E-3</v>
      </c>
      <c r="AE130">
        <v>-2.8371024983253152E-3</v>
      </c>
      <c r="AF130">
        <v>-1.7448172074070534E-3</v>
      </c>
      <c r="AG130">
        <v>-3.3024461982565385E-3</v>
      </c>
      <c r="AH130">
        <v>-2.6086936293228161E-3</v>
      </c>
      <c r="AI130">
        <v>-3.1227418351263956E-3</v>
      </c>
      <c r="AJ130">
        <v>-2.6154640969953446E-3</v>
      </c>
      <c r="AK130">
        <v>-2.855577727418034E-3</v>
      </c>
      <c r="AL130">
        <v>-4.1237829076615747E-3</v>
      </c>
      <c r="AM130">
        <v>-3.8476897894397307E-3</v>
      </c>
      <c r="AN130">
        <v>-4.0973609111655844E-3</v>
      </c>
      <c r="AO130">
        <v>-3.4763380337856442E-3</v>
      </c>
      <c r="AP130">
        <v>-3.3005042388964878E-3</v>
      </c>
      <c r="AQ130">
        <v>-2.6677276131292656E-3</v>
      </c>
      <c r="AR130">
        <v>-2.0964299503577187E-3</v>
      </c>
      <c r="AS130">
        <v>-2.3625005928133496E-3</v>
      </c>
      <c r="AT130">
        <v>-2.6602176577564442E-3</v>
      </c>
      <c r="AU130">
        <v>-3.7525755884946351E-3</v>
      </c>
      <c r="AV130">
        <v>-3.6131225771445269E-3</v>
      </c>
      <c r="AW130">
        <v>-2.5959730390690554E-3</v>
      </c>
      <c r="AX130">
        <v>-2.7424935587400789E-3</v>
      </c>
      <c r="AY130">
        <v>-2.4597574593448919E-3</v>
      </c>
      <c r="AZ130">
        <v>-3.6366362807583991E-3</v>
      </c>
      <c r="BA130">
        <v>-1.5788295035716539E-3</v>
      </c>
      <c r="BB130">
        <v>-2.3828606299241412E-3</v>
      </c>
      <c r="BC130">
        <v>-2.2365523183646573E-3</v>
      </c>
      <c r="BD130">
        <v>-2.1685165892615832E-3</v>
      </c>
      <c r="BE130">
        <v>-2.794213200647877E-3</v>
      </c>
      <c r="BF130">
        <v>-4.9973966826980581E-3</v>
      </c>
      <c r="BG130">
        <v>-2.2273489226320737E-3</v>
      </c>
      <c r="BH130">
        <v>-3.4449613156787274E-3</v>
      </c>
      <c r="BI130">
        <v>-3.5920175114337277E-3</v>
      </c>
      <c r="BJ130">
        <v>-3.8727165819038936E-3</v>
      </c>
      <c r="BK130">
        <v>-3.0375053112509679E-3</v>
      </c>
      <c r="BL130">
        <v>-1.9897227953075015E-3</v>
      </c>
      <c r="BM130">
        <v>-3.273808439951423E-3</v>
      </c>
      <c r="BN130">
        <v>-3.211909437477972E-3</v>
      </c>
      <c r="BO130">
        <v>-3.6857350106437926E-3</v>
      </c>
      <c r="BP130">
        <v>-3.973612377176295E-3</v>
      </c>
      <c r="BQ130">
        <v>-3.6561321154132253E-3</v>
      </c>
      <c r="BR130">
        <v>-2.668820047833839E-3</v>
      </c>
      <c r="BS130">
        <v>-2.543758560325955E-3</v>
      </c>
      <c r="BT130">
        <v>-3.5838882650015723E-3</v>
      </c>
      <c r="BU130">
        <v>-3.6159328409533864E-3</v>
      </c>
      <c r="BV130">
        <v>-4.2735704069810192E-3</v>
      </c>
      <c r="BW130">
        <v>-5.176539766148517E-3</v>
      </c>
    </row>
    <row r="131" spans="1:75">
      <c r="A131">
        <v>-1.467175459469679E-2</v>
      </c>
      <c r="B131">
        <v>-2.2758478451368712E-3</v>
      </c>
      <c r="C131">
        <v>-3.7332984173768799E-3</v>
      </c>
      <c r="D131">
        <v>-4.0869859476281543E-3</v>
      </c>
      <c r="E131">
        <v>-4.4216061407176457E-3</v>
      </c>
      <c r="F131">
        <v>-1.7730202937834092E-3</v>
      </c>
      <c r="G131">
        <v>-3.4100478394165634E-3</v>
      </c>
      <c r="H131">
        <v>-3.886395095979849E-3</v>
      </c>
      <c r="I131">
        <v>-5.4780397459650281E-3</v>
      </c>
      <c r="J131">
        <v>-5.3537331194484948E-3</v>
      </c>
      <c r="K131">
        <v>-5.565752338584311E-3</v>
      </c>
      <c r="L131">
        <v>-7.3571243477446235E-3</v>
      </c>
      <c r="M131">
        <v>-6.7062218457482588E-3</v>
      </c>
      <c r="N131">
        <v>-5.7468551081018534E-3</v>
      </c>
      <c r="O131">
        <v>-1.1747510471552645E-2</v>
      </c>
      <c r="P131">
        <v>-4.4004371494476401E-3</v>
      </c>
      <c r="Q131">
        <v>-4.2754941634401949E-3</v>
      </c>
      <c r="R131">
        <v>-4.721947546952255E-3</v>
      </c>
      <c r="S131">
        <v>-7.0817366537261894E-3</v>
      </c>
      <c r="T131">
        <v>-4.2620486396703254E-3</v>
      </c>
      <c r="U131">
        <v>-3.7180728682434825E-3</v>
      </c>
      <c r="V131">
        <v>-3.6808302965445085E-3</v>
      </c>
      <c r="W131">
        <v>-3.637497764224059E-3</v>
      </c>
      <c r="X131">
        <v>-4.0659125359378632E-3</v>
      </c>
      <c r="Y131">
        <v>5.1893820885059332E-4</v>
      </c>
      <c r="Z131">
        <v>-3.9497538136912206E-3</v>
      </c>
      <c r="AA131">
        <v>-3.075592101720421E-3</v>
      </c>
      <c r="AB131">
        <v>-5.1717117316260296E-3</v>
      </c>
      <c r="AC131">
        <v>-4.2439586284371521E-3</v>
      </c>
      <c r="AD131">
        <v>-3.9660086655918924E-3</v>
      </c>
      <c r="AE131">
        <v>-3.2319167118912756E-3</v>
      </c>
      <c r="AF131">
        <v>-1.2045592560642423E-3</v>
      </c>
      <c r="AG131">
        <v>-3.6502003548783001E-3</v>
      </c>
      <c r="AH131">
        <v>-3.3762618690450974E-3</v>
      </c>
      <c r="AI131">
        <v>-4.2872693052223724E-3</v>
      </c>
      <c r="AJ131">
        <v>-2.8681939699387459E-3</v>
      </c>
      <c r="AK131">
        <v>-2.9249473164442647E-3</v>
      </c>
      <c r="AL131">
        <v>-5.1550661340708358E-3</v>
      </c>
      <c r="AM131">
        <v>-3.8088595748667813E-3</v>
      </c>
      <c r="AN131">
        <v>-4.2804379880614762E-3</v>
      </c>
      <c r="AO131">
        <v>-3.7000087127967694E-3</v>
      </c>
      <c r="AP131">
        <v>-4.220836213613059E-3</v>
      </c>
      <c r="AQ131">
        <v>-2.1264623027352466E-3</v>
      </c>
      <c r="AR131">
        <v>-2.7172982585503026E-3</v>
      </c>
      <c r="AS131">
        <v>-2.9007302537940251E-3</v>
      </c>
      <c r="AT131">
        <v>-3.3420266562085238E-3</v>
      </c>
      <c r="AU131">
        <v>-3.9672989400185042E-3</v>
      </c>
      <c r="AV131">
        <v>-3.3886872286337209E-3</v>
      </c>
      <c r="AW131">
        <v>-3.2339481538670918E-3</v>
      </c>
      <c r="AX131">
        <v>-3.0707026287208603E-3</v>
      </c>
      <c r="AY131">
        <v>-2.548561772497349E-3</v>
      </c>
      <c r="AZ131">
        <v>-4.4418047755706951E-3</v>
      </c>
      <c r="BA131">
        <v>-1.536314951792347E-3</v>
      </c>
      <c r="BB131">
        <v>-2.7896578636427394E-3</v>
      </c>
      <c r="BC131">
        <v>-2.7634361228320494E-3</v>
      </c>
      <c r="BD131">
        <v>-2.3237583060438504E-3</v>
      </c>
      <c r="BE131">
        <v>-3.5697544123996271E-3</v>
      </c>
      <c r="BF131">
        <v>-6.5795104972321333E-3</v>
      </c>
      <c r="BG131">
        <v>-2.6120677111930173E-3</v>
      </c>
      <c r="BH131">
        <v>-4.0267272888667612E-3</v>
      </c>
      <c r="BI131">
        <v>-3.2379776444315879E-3</v>
      </c>
      <c r="BJ131">
        <v>-5.0463779190301023E-3</v>
      </c>
      <c r="BK131">
        <v>-2.9278587566817678E-3</v>
      </c>
      <c r="BL131">
        <v>-3.0500502686466435E-3</v>
      </c>
      <c r="BM131">
        <v>-4.8471508505713622E-3</v>
      </c>
      <c r="BN131">
        <v>-2.6820565439792127E-3</v>
      </c>
      <c r="BO131">
        <v>-4.1088918706900625E-3</v>
      </c>
      <c r="BP131">
        <v>-4.0942816348214948E-3</v>
      </c>
      <c r="BQ131">
        <v>-4.2354206681530556E-3</v>
      </c>
      <c r="BR131">
        <v>-3.6693784635471434E-3</v>
      </c>
      <c r="BS131">
        <v>-3.0486161787873908E-3</v>
      </c>
      <c r="BT131">
        <v>-4.55268060203016E-3</v>
      </c>
      <c r="BU131">
        <v>-3.5906626333162125E-3</v>
      </c>
      <c r="BV131">
        <v>-2.0309996015626416E-3</v>
      </c>
      <c r="BW131">
        <v>-5.4790686529734367E-3</v>
      </c>
    </row>
    <row r="132" spans="1:75">
      <c r="A132">
        <v>-4.4302139465963487E-3</v>
      </c>
      <c r="B132">
        <v>-1.1188493377232141E-3</v>
      </c>
      <c r="C132">
        <v>-3.0058264790200598E-3</v>
      </c>
      <c r="D132">
        <v>-2.9189478126597848E-3</v>
      </c>
      <c r="E132">
        <v>-3.7781261423968037E-3</v>
      </c>
      <c r="F132">
        <v>-2.9325609944062304E-4</v>
      </c>
      <c r="G132">
        <v>-2.0281623056533273E-3</v>
      </c>
      <c r="H132">
        <v>-2.7873881257292998E-3</v>
      </c>
      <c r="I132">
        <v>-4.1707924233422332E-3</v>
      </c>
      <c r="J132">
        <v>-4.0165774748440429E-3</v>
      </c>
      <c r="K132">
        <v>-2.5691955993778926E-3</v>
      </c>
      <c r="L132">
        <v>-6.6891797961225231E-4</v>
      </c>
      <c r="M132">
        <v>-3.6867368733086558E-3</v>
      </c>
      <c r="N132">
        <v>-2.9152805043234317E-3</v>
      </c>
      <c r="O132">
        <v>-5.2731212762481099E-3</v>
      </c>
      <c r="P132">
        <v>-3.2827426683886139E-3</v>
      </c>
      <c r="Q132">
        <v>-3.5154869590805957E-3</v>
      </c>
      <c r="R132">
        <v>-2.660425555846186E-3</v>
      </c>
      <c r="S132">
        <v>-3.2557204554612704E-3</v>
      </c>
      <c r="T132">
        <v>-2.8529547578072007E-3</v>
      </c>
      <c r="U132">
        <v>-2.2520903527462289E-3</v>
      </c>
      <c r="V132">
        <v>-3.099278043610315E-3</v>
      </c>
      <c r="W132">
        <v>-3.6240204007863853E-3</v>
      </c>
      <c r="X132">
        <v>3.9566161331040404E-4</v>
      </c>
      <c r="Y132">
        <v>2.0597972536611322E-4</v>
      </c>
      <c r="Z132">
        <v>-3.7539840390649563E-3</v>
      </c>
      <c r="AA132">
        <v>-2.9317458657808588E-3</v>
      </c>
      <c r="AB132">
        <v>-4.7609048513643686E-3</v>
      </c>
      <c r="AC132">
        <v>-4.1294239137135962E-3</v>
      </c>
      <c r="AD132">
        <v>-4.1562614643209459E-3</v>
      </c>
      <c r="AE132">
        <v>-3.1947800043451448E-3</v>
      </c>
      <c r="AF132">
        <v>-1.5523657463622235E-3</v>
      </c>
      <c r="AG132">
        <v>-3.7200736327823412E-3</v>
      </c>
      <c r="AH132">
        <v>-3.2271418254810414E-3</v>
      </c>
      <c r="AI132">
        <v>-3.9404280086961967E-3</v>
      </c>
      <c r="AJ132">
        <v>-2.8600281417274936E-3</v>
      </c>
      <c r="AK132">
        <v>-3.0067715675107199E-3</v>
      </c>
      <c r="AL132">
        <v>-4.6118858501832793E-3</v>
      </c>
      <c r="AM132">
        <v>-4.1587619629057243E-3</v>
      </c>
      <c r="AN132">
        <v>-4.3008813084810631E-3</v>
      </c>
      <c r="AO132">
        <v>-3.820552745378728E-3</v>
      </c>
      <c r="AP132">
        <v>-3.7995953070651439E-3</v>
      </c>
      <c r="AQ132">
        <v>-2.6060310850763483E-3</v>
      </c>
      <c r="AR132">
        <v>-2.3678039682828124E-3</v>
      </c>
      <c r="AS132">
        <v>-2.7804414660568301E-3</v>
      </c>
      <c r="AT132">
        <v>-2.9831819839424194E-3</v>
      </c>
      <c r="AU132">
        <v>-4.1558705598675532E-3</v>
      </c>
      <c r="AV132">
        <v>-3.8337895852005714E-3</v>
      </c>
      <c r="AW132">
        <v>-3.1086226265859243E-3</v>
      </c>
      <c r="AX132">
        <v>-3.0206748720394633E-3</v>
      </c>
      <c r="AY132">
        <v>-2.4238011130552017E-3</v>
      </c>
      <c r="AZ132">
        <v>-4.1511931323998047E-3</v>
      </c>
      <c r="BA132">
        <v>-1.2875527854343005E-3</v>
      </c>
      <c r="BB132">
        <v>-2.7762523152909295E-3</v>
      </c>
      <c r="BC132">
        <v>-2.6260623104270896E-3</v>
      </c>
      <c r="BD132">
        <v>-2.4429610705370614E-3</v>
      </c>
      <c r="BE132">
        <v>-3.1464304735344707E-3</v>
      </c>
      <c r="BF132">
        <v>-6.1564848430963864E-3</v>
      </c>
      <c r="BG132">
        <v>-2.520642716720721E-3</v>
      </c>
      <c r="BH132">
        <v>-3.9513652454108697E-3</v>
      </c>
      <c r="BI132">
        <v>-3.9691172036566595E-3</v>
      </c>
      <c r="BJ132">
        <v>-4.5351712514317853E-3</v>
      </c>
      <c r="BK132">
        <v>-3.1603667301241473E-3</v>
      </c>
      <c r="BL132">
        <v>-2.5507307182250482E-3</v>
      </c>
      <c r="BM132">
        <v>-4.0703947488877476E-3</v>
      </c>
      <c r="BN132">
        <v>-3.156232497583439E-3</v>
      </c>
      <c r="BO132">
        <v>-4.0243894629586868E-3</v>
      </c>
      <c r="BP132">
        <v>-4.6448109271087978E-3</v>
      </c>
      <c r="BQ132">
        <v>-4.3503140562450209E-3</v>
      </c>
      <c r="BR132">
        <v>-3.1654575051228372E-3</v>
      </c>
      <c r="BS132">
        <v>-2.9233755266685323E-3</v>
      </c>
      <c r="BT132">
        <v>-4.2454643863518386E-3</v>
      </c>
      <c r="BU132">
        <v>-3.8401254240133013E-3</v>
      </c>
      <c r="BV132">
        <v>-4.1039945832401946E-3</v>
      </c>
      <c r="BW132">
        <v>-5.8009738534783575E-3</v>
      </c>
    </row>
    <row r="133" spans="1:75">
      <c r="A133">
        <v>4.9210937691308299E-3</v>
      </c>
      <c r="B133">
        <v>2.7678766453383976E-4</v>
      </c>
      <c r="C133">
        <v>-4.9416309002384205E-4</v>
      </c>
      <c r="D133">
        <v>-7.9688117914287235E-4</v>
      </c>
      <c r="E133">
        <v>-1.4480291075491239E-3</v>
      </c>
      <c r="F133">
        <v>1.1770955755349586E-3</v>
      </c>
      <c r="G133">
        <v>4.4988679599116278E-5</v>
      </c>
      <c r="H133">
        <v>-6.5209850520385471E-4</v>
      </c>
      <c r="I133">
        <v>-2.4539689863814669E-4</v>
      </c>
      <c r="J133">
        <v>-7.5417694874749751E-4</v>
      </c>
      <c r="K133">
        <v>7.5038545978822887E-4</v>
      </c>
      <c r="L133">
        <v>3.837582866062741E-3</v>
      </c>
      <c r="M133">
        <v>3.9684515810071899E-4</v>
      </c>
      <c r="N133">
        <v>5.3423304661183403E-4</v>
      </c>
      <c r="O133">
        <v>2.323813070213742E-3</v>
      </c>
      <c r="P133">
        <v>-1.1793924221362776E-3</v>
      </c>
      <c r="Q133">
        <v>-1.4201894946983401E-3</v>
      </c>
      <c r="R133">
        <v>2.3366143195083212E-4</v>
      </c>
      <c r="S133">
        <v>9.1747143814530823E-4</v>
      </c>
      <c r="T133">
        <v>-3.4235553448028699E-4</v>
      </c>
      <c r="U133">
        <v>-7.7544449135513206E-5</v>
      </c>
      <c r="V133">
        <v>-1.4017360279770317E-3</v>
      </c>
      <c r="W133">
        <v>-2.6773390398902586E-3</v>
      </c>
      <c r="X133">
        <v>2.201919977764988E-3</v>
      </c>
      <c r="Y133">
        <v>-1.6361785418452353E-4</v>
      </c>
      <c r="Z133">
        <v>-2.4396182768020372E-3</v>
      </c>
      <c r="AA133">
        <v>-1.8815767785999105E-3</v>
      </c>
      <c r="AB133">
        <v>-3.2621959823908113E-3</v>
      </c>
      <c r="AC133">
        <v>-3.0820964770056276E-3</v>
      </c>
      <c r="AD133">
        <v>-3.3981357653961957E-3</v>
      </c>
      <c r="AE133">
        <v>-2.3212845063305585E-3</v>
      </c>
      <c r="AF133">
        <v>-1.0647569277731823E-3</v>
      </c>
      <c r="AG133">
        <v>-2.6805224612265091E-3</v>
      </c>
      <c r="AH133">
        <v>-2.4381896538755044E-3</v>
      </c>
      <c r="AI133">
        <v>-2.8767680495882398E-3</v>
      </c>
      <c r="AJ133">
        <v>-2.0080122553477646E-3</v>
      </c>
      <c r="AK133">
        <v>-2.1683225665224994E-3</v>
      </c>
      <c r="AL133">
        <v>-2.7305005029047225E-3</v>
      </c>
      <c r="AM133">
        <v>-3.248359894134324E-3</v>
      </c>
      <c r="AN133">
        <v>-2.791931020789925E-3</v>
      </c>
      <c r="AO133">
        <v>-2.7383878862114368E-3</v>
      </c>
      <c r="AP133">
        <v>-2.3250049320690256E-3</v>
      </c>
      <c r="AQ133">
        <v>-2.0662080416328304E-3</v>
      </c>
      <c r="AR133">
        <v>-1.4088424882107136E-3</v>
      </c>
      <c r="AS133">
        <v>-2.0681628805723565E-3</v>
      </c>
      <c r="AT133">
        <v>-1.7987579889619295E-3</v>
      </c>
      <c r="AU133">
        <v>-3.2621509862286783E-3</v>
      </c>
      <c r="AV133">
        <v>-3.0563909565798865E-3</v>
      </c>
      <c r="AW133">
        <v>-2.4901537551765616E-3</v>
      </c>
      <c r="AX133">
        <v>-2.1379372167501078E-3</v>
      </c>
      <c r="AY133">
        <v>-1.2866436388877232E-3</v>
      </c>
      <c r="AZ133">
        <v>-2.8100057858819558E-3</v>
      </c>
      <c r="BA133">
        <v>-4.3445366282384926E-4</v>
      </c>
      <c r="BB133">
        <v>-2.1223498458422647E-3</v>
      </c>
      <c r="BC133">
        <v>-1.9501106401308269E-3</v>
      </c>
      <c r="BD133">
        <v>-1.9445913325419621E-3</v>
      </c>
      <c r="BE133">
        <v>-1.9046188625625148E-3</v>
      </c>
      <c r="BF133">
        <v>-4.398545471250178E-3</v>
      </c>
      <c r="BG133">
        <v>-1.7856842252954325E-3</v>
      </c>
      <c r="BH133">
        <v>-2.8977800759617117E-3</v>
      </c>
      <c r="BI133">
        <v>-3.6447972366507051E-3</v>
      </c>
      <c r="BJ133">
        <v>-2.8667622289223387E-3</v>
      </c>
      <c r="BK133">
        <v>-2.2317679727732178E-3</v>
      </c>
      <c r="BL133">
        <v>-1.8025399542852742E-3</v>
      </c>
      <c r="BM133">
        <v>-2.8545865259835186E-3</v>
      </c>
      <c r="BN133">
        <v>-2.3334775293480893E-3</v>
      </c>
      <c r="BO133">
        <v>-2.7944233657327226E-3</v>
      </c>
      <c r="BP133">
        <v>-4.1409329451661857E-3</v>
      </c>
      <c r="BQ133">
        <v>-3.4277630231725402E-3</v>
      </c>
      <c r="BR133">
        <v>-1.9257472744595213E-3</v>
      </c>
      <c r="BS133">
        <v>-2.0879949972551627E-3</v>
      </c>
      <c r="BT133">
        <v>-2.9000098319391316E-3</v>
      </c>
      <c r="BU133">
        <v>-2.925970660062208E-3</v>
      </c>
      <c r="BV133">
        <v>-2.1310142266008129E-3</v>
      </c>
      <c r="BW133">
        <v>-4.5967331220802985E-3</v>
      </c>
    </row>
    <row r="134" spans="1:75">
      <c r="A134">
        <v>-7.1061624889894579E-4</v>
      </c>
      <c r="B134">
        <v>-1.5028635420932663E-4</v>
      </c>
      <c r="C134">
        <v>-1.3962020377447046E-4</v>
      </c>
      <c r="D134">
        <v>-6.5017282455920875E-4</v>
      </c>
      <c r="E134">
        <v>-5.9680093717325716E-4</v>
      </c>
      <c r="F134">
        <v>3.1644262657911488E-4</v>
      </c>
      <c r="G134">
        <v>-2.3717364654363691E-4</v>
      </c>
      <c r="H134">
        <v>-4.6547565232709189E-4</v>
      </c>
      <c r="I134">
        <v>-1.6541925392067695E-4</v>
      </c>
      <c r="J134">
        <v>-3.6854960387282227E-4</v>
      </c>
      <c r="K134">
        <v>-4.2299583142943887E-4</v>
      </c>
      <c r="L134">
        <v>-4.8887682500893829E-4</v>
      </c>
      <c r="M134">
        <v>-4.5956634078967796E-4</v>
      </c>
      <c r="N134">
        <v>-4.22629649814856E-4</v>
      </c>
      <c r="O134">
        <v>-3.8189086435563152E-4</v>
      </c>
      <c r="P134">
        <v>-9.6113401431310397E-4</v>
      </c>
      <c r="Q134">
        <v>-7.6618804917378235E-4</v>
      </c>
      <c r="R134">
        <v>-3.1516008467522981E-4</v>
      </c>
      <c r="S134">
        <v>-5.5893047557093335E-4</v>
      </c>
      <c r="T134">
        <v>-3.5550762225962059E-4</v>
      </c>
      <c r="U134">
        <v>-3.3249399640470322E-4</v>
      </c>
      <c r="V134">
        <v>-1.0073662212824589E-3</v>
      </c>
      <c r="W134">
        <v>-1.9120755687656243E-3</v>
      </c>
      <c r="X134">
        <v>-6.0702307835647923E-4</v>
      </c>
      <c r="Y134">
        <v>7.5693753793388624E-5</v>
      </c>
      <c r="Z134">
        <v>-1.7068105520270983E-3</v>
      </c>
      <c r="AA134">
        <v>-1.1749973422696858E-3</v>
      </c>
      <c r="AB134">
        <v>-2.6606253703264447E-3</v>
      </c>
      <c r="AC134">
        <v>-2.4433911007896705E-3</v>
      </c>
      <c r="AD134">
        <v>-2.6066718869226495E-3</v>
      </c>
      <c r="AE134">
        <v>-1.6353280456496656E-3</v>
      </c>
      <c r="AF134">
        <v>-3.1375569637247822E-4</v>
      </c>
      <c r="AG134">
        <v>-1.8723127722581759E-3</v>
      </c>
      <c r="AH134">
        <v>-2.0207381673173594E-3</v>
      </c>
      <c r="AI134">
        <v>-2.4558316899217945E-3</v>
      </c>
      <c r="AJ134">
        <v>-1.3328484925252801E-3</v>
      </c>
      <c r="AK134">
        <v>-1.3203993221282669E-3</v>
      </c>
      <c r="AL134">
        <v>-1.9607286289001521E-3</v>
      </c>
      <c r="AM134">
        <v>-2.0664787064389547E-3</v>
      </c>
      <c r="AN134">
        <v>-1.6656361278875255E-3</v>
      </c>
      <c r="AO134">
        <v>-1.8130970283369392E-3</v>
      </c>
      <c r="AP134">
        <v>-1.7689411273938646E-3</v>
      </c>
      <c r="AQ134">
        <v>-1.0144933225491497E-3</v>
      </c>
      <c r="AR134">
        <v>-1.0280867947532646E-3</v>
      </c>
      <c r="AS134">
        <v>-1.581064844419136E-3</v>
      </c>
      <c r="AT134">
        <v>-1.3067489119915768E-3</v>
      </c>
      <c r="AU134">
        <v>-2.1984350318395929E-3</v>
      </c>
      <c r="AV134">
        <v>-1.8617012860457592E-3</v>
      </c>
      <c r="AW134">
        <v>-1.9401232206891512E-3</v>
      </c>
      <c r="AX134">
        <v>-1.4476926222513685E-3</v>
      </c>
      <c r="AY134">
        <v>-6.0344236022297649E-4</v>
      </c>
      <c r="AZ134">
        <v>-2.06820102144578E-3</v>
      </c>
      <c r="BA134">
        <v>1.5033932155008391E-4</v>
      </c>
      <c r="BB134">
        <v>-1.577045720741627E-3</v>
      </c>
      <c r="BC134">
        <v>-1.4907736031634603E-3</v>
      </c>
      <c r="BD134">
        <v>-1.3480980772845532E-3</v>
      </c>
      <c r="BE134">
        <v>-1.4039562607031171E-3</v>
      </c>
      <c r="BF134">
        <v>-3.6521493744033871E-3</v>
      </c>
      <c r="BG134">
        <v>-1.2778177843117543E-3</v>
      </c>
      <c r="BH134">
        <v>-2.1112445521852723E-3</v>
      </c>
      <c r="BI134">
        <v>-2.3753415825058682E-3</v>
      </c>
      <c r="BJ134">
        <v>-2.247894037390381E-3</v>
      </c>
      <c r="BK134">
        <v>-1.2881386224996329E-3</v>
      </c>
      <c r="BL134">
        <v>-1.6313021218207148E-3</v>
      </c>
      <c r="BM134">
        <v>-2.4783919931023568E-3</v>
      </c>
      <c r="BN134">
        <v>-1.1424579634176685E-3</v>
      </c>
      <c r="BO134">
        <v>-1.8617426114118563E-3</v>
      </c>
      <c r="BP134">
        <v>-3.0300999673724734E-3</v>
      </c>
      <c r="BQ134">
        <v>-2.6030561794880614E-3</v>
      </c>
      <c r="BR134">
        <v>-1.5744194555038847E-3</v>
      </c>
      <c r="BS134">
        <v>-1.5390524357864253E-3</v>
      </c>
      <c r="BT134">
        <v>-2.2696611264993814E-3</v>
      </c>
      <c r="BU134">
        <v>-1.8064769234973814E-3</v>
      </c>
      <c r="BV134">
        <v>-7.1051659383337355E-4</v>
      </c>
      <c r="BW134">
        <v>-3.1454026742025829E-3</v>
      </c>
    </row>
    <row r="135" spans="1:75">
      <c r="A135">
        <v>-2.8436823622843667E-3</v>
      </c>
      <c r="B135">
        <v>-4.2241085763940114E-4</v>
      </c>
      <c r="C135">
        <v>-6.7755628577298227E-4</v>
      </c>
      <c r="D135">
        <v>-8.3392955520114652E-4</v>
      </c>
      <c r="E135">
        <v>-7.7821668394047042E-4</v>
      </c>
      <c r="F135">
        <v>-1.6238042468673259E-4</v>
      </c>
      <c r="G135">
        <v>-6.1571270130473426E-4</v>
      </c>
      <c r="H135">
        <v>-7.1220553822546814E-4</v>
      </c>
      <c r="I135">
        <v>-1.076846838048639E-3</v>
      </c>
      <c r="J135">
        <v>-9.2981485767149887E-4</v>
      </c>
      <c r="K135">
        <v>-1.0356781671978716E-3</v>
      </c>
      <c r="L135">
        <v>-1.5028788257871086E-3</v>
      </c>
      <c r="M135">
        <v>-1.2211278428491718E-3</v>
      </c>
      <c r="N135">
        <v>-1.0617789150301586E-3</v>
      </c>
      <c r="O135">
        <v>-2.0707745893009341E-3</v>
      </c>
      <c r="P135">
        <v>-1.0590499915817866E-3</v>
      </c>
      <c r="Q135">
        <v>-8.4336935536927172E-4</v>
      </c>
      <c r="R135">
        <v>-8.6332092507544452E-4</v>
      </c>
      <c r="S135">
        <v>-1.3099330917973788E-3</v>
      </c>
      <c r="T135">
        <v>-7.5566044685627053E-4</v>
      </c>
      <c r="U135">
        <v>-6.8051480588478502E-4</v>
      </c>
      <c r="V135">
        <v>-1.0942007922938603E-3</v>
      </c>
      <c r="W135">
        <v>-1.5739192082475687E-3</v>
      </c>
      <c r="X135">
        <v>-7.6323902869974113E-4</v>
      </c>
      <c r="Y135">
        <v>2.2371049251579465E-4</v>
      </c>
      <c r="Z135">
        <v>-1.5011683712921426E-3</v>
      </c>
      <c r="AA135">
        <v>-9.7670777827199204E-4</v>
      </c>
      <c r="AB135">
        <v>-2.3514927764608251E-3</v>
      </c>
      <c r="AC135">
        <v>-2.0972967727768193E-3</v>
      </c>
      <c r="AD135">
        <v>-2.1795459820454733E-3</v>
      </c>
      <c r="AE135">
        <v>-1.3461064191490966E-3</v>
      </c>
      <c r="AF135">
        <v>-2.5180591908102631E-4</v>
      </c>
      <c r="AG135">
        <v>-1.5836697208699646E-3</v>
      </c>
      <c r="AH135">
        <v>-1.7510420219547262E-3</v>
      </c>
      <c r="AI135">
        <v>-2.0942341977318417E-3</v>
      </c>
      <c r="AJ135">
        <v>-1.1062729869594796E-3</v>
      </c>
      <c r="AK135">
        <v>-1.0300957700355546E-3</v>
      </c>
      <c r="AL135">
        <v>-1.7613919315851332E-3</v>
      </c>
      <c r="AM135">
        <v>-1.6362825229526319E-3</v>
      </c>
      <c r="AN135">
        <v>-1.4562879105634468E-3</v>
      </c>
      <c r="AO135">
        <v>-1.531039220476034E-3</v>
      </c>
      <c r="AP135">
        <v>-1.6053423915261241E-3</v>
      </c>
      <c r="AQ135">
        <v>-7.4232209808773814E-4</v>
      </c>
      <c r="AR135">
        <v>-8.7680753916386379E-4</v>
      </c>
      <c r="AS135">
        <v>-1.2947486902695493E-3</v>
      </c>
      <c r="AT135">
        <v>-1.1649367289662542E-3</v>
      </c>
      <c r="AU135">
        <v>-1.7291272527599733E-3</v>
      </c>
      <c r="AV135">
        <v>-1.4490635006595234E-3</v>
      </c>
      <c r="AW135">
        <v>-1.5177789636854622E-3</v>
      </c>
      <c r="AX135">
        <v>-1.1826490968939842E-3</v>
      </c>
      <c r="AY135">
        <v>-5.9217323355027199E-4</v>
      </c>
      <c r="AZ135">
        <v>-1.7606543458193516E-3</v>
      </c>
      <c r="BA135">
        <v>2.6555350719185717E-4</v>
      </c>
      <c r="BB135">
        <v>-1.2833412538537138E-3</v>
      </c>
      <c r="BC135">
        <v>-1.2126102945462527E-3</v>
      </c>
      <c r="BD135">
        <v>-1.0652841443644148E-3</v>
      </c>
      <c r="BE135">
        <v>-1.2370790799798883E-3</v>
      </c>
      <c r="BF135">
        <v>-3.2309445823383424E-3</v>
      </c>
      <c r="BG135">
        <v>-1.0561049473452103E-3</v>
      </c>
      <c r="BH135">
        <v>-1.7431459948662287E-3</v>
      </c>
      <c r="BI135">
        <v>-1.7596938582606027E-3</v>
      </c>
      <c r="BJ135">
        <v>-2.0197124519237071E-3</v>
      </c>
      <c r="BK135">
        <v>-1.0843565782149673E-3</v>
      </c>
      <c r="BL135">
        <v>-1.341200640582437E-3</v>
      </c>
      <c r="BM135">
        <v>-2.0214342471687203E-3</v>
      </c>
      <c r="BN135">
        <v>-8.9904329067364908E-4</v>
      </c>
      <c r="BO135">
        <v>-1.5338468572882427E-3</v>
      </c>
      <c r="BP135">
        <v>-2.4318392204466261E-3</v>
      </c>
      <c r="BQ135">
        <v>-2.1822492317375053E-3</v>
      </c>
      <c r="BR135">
        <v>-1.415251943731229E-3</v>
      </c>
      <c r="BS135">
        <v>-1.2810884836279431E-3</v>
      </c>
      <c r="BT135">
        <v>-1.9737541513697209E-3</v>
      </c>
      <c r="BU135">
        <v>-1.412174668088504E-3</v>
      </c>
      <c r="BV135">
        <v>-1.123610670135382E-3</v>
      </c>
      <c r="BW135">
        <v>-2.4854426453884085E-3</v>
      </c>
    </row>
    <row r="136" spans="1:75">
      <c r="A136">
        <v>-7.9032993773362984E-3</v>
      </c>
      <c r="B136">
        <v>-1.1367545424346359E-3</v>
      </c>
      <c r="C136">
        <v>-1.7952195879766125E-3</v>
      </c>
      <c r="D136">
        <v>-1.793781807909563E-3</v>
      </c>
      <c r="E136">
        <v>-1.8022241896738585E-3</v>
      </c>
      <c r="F136">
        <v>-1.0137767889005665E-3</v>
      </c>
      <c r="G136">
        <v>-1.641846681071531E-3</v>
      </c>
      <c r="H136">
        <v>-1.7066968378935642E-3</v>
      </c>
      <c r="I136">
        <v>-2.7602377915599682E-3</v>
      </c>
      <c r="J136">
        <v>-2.4575984432406309E-3</v>
      </c>
      <c r="K136">
        <v>-2.7655123405118543E-3</v>
      </c>
      <c r="L136">
        <v>-4.1149651874664381E-3</v>
      </c>
      <c r="M136">
        <v>-3.2736293221926204E-3</v>
      </c>
      <c r="N136">
        <v>-2.8298281826168396E-3</v>
      </c>
      <c r="O136">
        <v>-6.0426776186037826E-3</v>
      </c>
      <c r="P136">
        <v>-1.9601810802748754E-3</v>
      </c>
      <c r="Q136">
        <v>-1.7372041261379811E-3</v>
      </c>
      <c r="R136">
        <v>-2.3085461453196659E-3</v>
      </c>
      <c r="S136">
        <v>-3.5000566417537613E-3</v>
      </c>
      <c r="T136">
        <v>-1.9661959417876492E-3</v>
      </c>
      <c r="U136">
        <v>-1.7463455678393303E-3</v>
      </c>
      <c r="V136">
        <v>-1.7742612144428923E-3</v>
      </c>
      <c r="W136">
        <v>-1.7684795001333146E-3</v>
      </c>
      <c r="X136">
        <v>-2.0777532219927383E-3</v>
      </c>
      <c r="Y136">
        <v>4.3298132926031544E-4</v>
      </c>
      <c r="Z136">
        <v>-1.8979558301253311E-3</v>
      </c>
      <c r="AA136">
        <v>-1.3029987488400376E-3</v>
      </c>
      <c r="AB136">
        <v>-2.7706239233416838E-3</v>
      </c>
      <c r="AC136">
        <v>-2.3182347882056173E-3</v>
      </c>
      <c r="AD136">
        <v>-2.2408724529133801E-3</v>
      </c>
      <c r="AE136">
        <v>-1.5439970096384895E-3</v>
      </c>
      <c r="AF136">
        <v>-4.0286934071342235E-4</v>
      </c>
      <c r="AG136">
        <v>-1.7959931315865794E-3</v>
      </c>
      <c r="AH136">
        <v>-1.929825568376905E-3</v>
      </c>
      <c r="AI136">
        <v>-2.3110338225194355E-3</v>
      </c>
      <c r="AJ136">
        <v>-1.3227388247355695E-3</v>
      </c>
      <c r="AK136">
        <v>-1.2185156391411492E-3</v>
      </c>
      <c r="AL136">
        <v>-2.3932660007506467E-3</v>
      </c>
      <c r="AM136">
        <v>-1.7586047354163762E-3</v>
      </c>
      <c r="AN136">
        <v>-1.9288606844124092E-3</v>
      </c>
      <c r="AO136">
        <v>-1.7776706137968337E-3</v>
      </c>
      <c r="AP136">
        <v>-2.0828373615233106E-3</v>
      </c>
      <c r="AQ136">
        <v>-8.1218003564512316E-4</v>
      </c>
      <c r="AR136">
        <v>-1.1861134242743304E-3</v>
      </c>
      <c r="AS136">
        <v>-1.4368810383898851E-3</v>
      </c>
      <c r="AT136">
        <v>-1.5689281337489217E-3</v>
      </c>
      <c r="AU136">
        <v>-1.8564784437808024E-3</v>
      </c>
      <c r="AV136">
        <v>-1.5282609369863017E-3</v>
      </c>
      <c r="AW136">
        <v>-1.5881413662709079E-3</v>
      </c>
      <c r="AX136">
        <v>-1.4000567662951866E-3</v>
      </c>
      <c r="AY136">
        <v>-1.0472973398114528E-3</v>
      </c>
      <c r="AZ136">
        <v>-2.1424298013829964E-3</v>
      </c>
      <c r="BA136">
        <v>-2.7421458395064386E-5</v>
      </c>
      <c r="BB136">
        <v>-1.3858480712403778E-3</v>
      </c>
      <c r="BC136">
        <v>-1.3536305740405926E-3</v>
      </c>
      <c r="BD136">
        <v>-1.1155956306893467E-3</v>
      </c>
      <c r="BE136">
        <v>-1.6659624693522584E-3</v>
      </c>
      <c r="BF136">
        <v>-3.6979701070797887E-3</v>
      </c>
      <c r="BG136">
        <v>-1.234489252421897E-3</v>
      </c>
      <c r="BH136">
        <v>-1.9675456371358218E-3</v>
      </c>
      <c r="BI136">
        <v>-1.5472121095463397E-3</v>
      </c>
      <c r="BJ136">
        <v>-2.5534145220891479E-3</v>
      </c>
      <c r="BK136">
        <v>-1.3219454026293207E-3</v>
      </c>
      <c r="BL136">
        <v>-1.5394957631803406E-3</v>
      </c>
      <c r="BM136">
        <v>-2.3777822902207647E-3</v>
      </c>
      <c r="BN136">
        <v>-1.0792988008250051E-3</v>
      </c>
      <c r="BO136">
        <v>-1.8628472776553943E-3</v>
      </c>
      <c r="BP136">
        <v>-2.3125163536269811E-3</v>
      </c>
      <c r="BQ136">
        <v>-2.3048298085324736E-3</v>
      </c>
      <c r="BR136">
        <v>-1.8292340724149975E-3</v>
      </c>
      <c r="BS136">
        <v>-1.4829418102982586E-3</v>
      </c>
      <c r="BT136">
        <v>-2.3272425211314706E-3</v>
      </c>
      <c r="BU136">
        <v>-1.5806369129142358E-3</v>
      </c>
      <c r="BV136">
        <v>-1.2461497407629436E-3</v>
      </c>
      <c r="BW136">
        <v>-2.6048531743688604E-3</v>
      </c>
    </row>
    <row r="137" spans="1:75">
      <c r="A137">
        <v>-9.1216672403354685E-3</v>
      </c>
      <c r="B137">
        <v>-1.4459969660618158E-3</v>
      </c>
      <c r="C137">
        <v>-2.6610386980867881E-3</v>
      </c>
      <c r="D137">
        <v>-2.4977389092700883E-3</v>
      </c>
      <c r="E137">
        <v>-2.8057665182719439E-3</v>
      </c>
      <c r="F137">
        <v>-1.2358450506812571E-3</v>
      </c>
      <c r="G137">
        <v>-2.2083833845043905E-3</v>
      </c>
      <c r="H137">
        <v>-2.4401992435210181E-3</v>
      </c>
      <c r="I137">
        <v>-3.9492308824754787E-3</v>
      </c>
      <c r="J137">
        <v>-3.5964147900962098E-3</v>
      </c>
      <c r="K137">
        <v>-3.4614136683337022E-3</v>
      </c>
      <c r="L137">
        <v>-4.2307797808303332E-3</v>
      </c>
      <c r="M137">
        <v>-4.3003095148672725E-3</v>
      </c>
      <c r="N137">
        <v>-3.6273151158407566E-3</v>
      </c>
      <c r="O137">
        <v>-7.6216570683739909E-3</v>
      </c>
      <c r="P137">
        <v>-2.6586784034707059E-3</v>
      </c>
      <c r="Q137">
        <v>-2.5939892297442571E-3</v>
      </c>
      <c r="R137">
        <v>-3.0498672432009589E-3</v>
      </c>
      <c r="S137">
        <v>-4.3794874534370809E-3</v>
      </c>
      <c r="T137">
        <v>-2.7566450454053269E-3</v>
      </c>
      <c r="U137">
        <v>-2.3557978414590576E-3</v>
      </c>
      <c r="V137">
        <v>-2.3852301348979664E-3</v>
      </c>
      <c r="W137">
        <v>-2.2236714362675746E-3</v>
      </c>
      <c r="X137">
        <v>-1.8774253924218362E-3</v>
      </c>
      <c r="Y137">
        <v>4.7414283700019852E-4</v>
      </c>
      <c r="Z137">
        <v>-2.4674136724447942E-3</v>
      </c>
      <c r="AA137">
        <v>-1.8140661154609425E-3</v>
      </c>
      <c r="AB137">
        <v>-3.3172494591912662E-3</v>
      </c>
      <c r="AC137">
        <v>-2.7450911921408421E-3</v>
      </c>
      <c r="AD137">
        <v>-2.6235297425156847E-3</v>
      </c>
      <c r="AE137">
        <v>-1.9665212704685475E-3</v>
      </c>
      <c r="AF137">
        <v>-7.873016288221478E-4</v>
      </c>
      <c r="AG137">
        <v>-2.2838245704926105E-3</v>
      </c>
      <c r="AH137">
        <v>-2.2397530756296858E-3</v>
      </c>
      <c r="AI137">
        <v>-2.6582679806769743E-3</v>
      </c>
      <c r="AJ137">
        <v>-1.748008858752466E-3</v>
      </c>
      <c r="AK137">
        <v>-1.6960753421351429E-3</v>
      </c>
      <c r="AL137">
        <v>-3.1394320056882504E-3</v>
      </c>
      <c r="AM137">
        <v>-2.3271934990761272E-3</v>
      </c>
      <c r="AN137">
        <v>-2.6930502063152928E-3</v>
      </c>
      <c r="AO137">
        <v>-2.3232350118538555E-3</v>
      </c>
      <c r="AP137">
        <v>-2.6409833944384302E-3</v>
      </c>
      <c r="AQ137">
        <v>-1.2778778304101169E-3</v>
      </c>
      <c r="AR137">
        <v>-1.5565385019340769E-3</v>
      </c>
      <c r="AS137">
        <v>-1.7472271264021761E-3</v>
      </c>
      <c r="AT137">
        <v>-2.0473813800707423E-3</v>
      </c>
      <c r="AU137">
        <v>-2.3857790073085919E-3</v>
      </c>
      <c r="AV137">
        <v>-2.0691286550398565E-3</v>
      </c>
      <c r="AW137">
        <v>-1.8821724495187184E-3</v>
      </c>
      <c r="AX137">
        <v>-1.8359881848672144E-3</v>
      </c>
      <c r="AY137">
        <v>-1.6113996479030072E-3</v>
      </c>
      <c r="AZ137">
        <v>-2.7146049902780837E-3</v>
      </c>
      <c r="BA137">
        <v>-4.563635943691574E-4</v>
      </c>
      <c r="BB137">
        <v>-1.6921329825837605E-3</v>
      </c>
      <c r="BC137">
        <v>-1.6515370434626029E-3</v>
      </c>
      <c r="BD137">
        <v>-1.4017920894931191E-3</v>
      </c>
      <c r="BE137">
        <v>-2.1665703476723276E-3</v>
      </c>
      <c r="BF137">
        <v>-4.3453169453755731E-3</v>
      </c>
      <c r="BG137">
        <v>-1.5705601192054605E-3</v>
      </c>
      <c r="BH137">
        <v>-2.4549291976185303E-3</v>
      </c>
      <c r="BI137">
        <v>-1.9355407493853308E-3</v>
      </c>
      <c r="BJ137">
        <v>-3.1783610154302029E-3</v>
      </c>
      <c r="BK137">
        <v>-1.8554290370889053E-3</v>
      </c>
      <c r="BL137">
        <v>-1.7709898218622121E-3</v>
      </c>
      <c r="BM137">
        <v>-2.8011948324384662E-3</v>
      </c>
      <c r="BN137">
        <v>-1.6696410054115143E-3</v>
      </c>
      <c r="BO137">
        <v>-2.4723936276848926E-3</v>
      </c>
      <c r="BP137">
        <v>-2.7102462403522983E-3</v>
      </c>
      <c r="BQ137">
        <v>-2.7402321923088576E-3</v>
      </c>
      <c r="BR137">
        <v>-2.2645751514930672E-3</v>
      </c>
      <c r="BS137">
        <v>-1.8542725970747314E-3</v>
      </c>
      <c r="BT137">
        <v>-2.8402959913519047E-3</v>
      </c>
      <c r="BU137">
        <v>-2.1531133287155169E-3</v>
      </c>
      <c r="BV137">
        <v>-2.1202066498348581E-3</v>
      </c>
      <c r="BW137">
        <v>-3.2958133033201423E-3</v>
      </c>
    </row>
    <row r="138" spans="1:75">
      <c r="A138">
        <v>-4.7316909855215162E-3</v>
      </c>
      <c r="B138">
        <v>-9.6974760088326217E-4</v>
      </c>
      <c r="C138">
        <v>-2.2628464104704105E-3</v>
      </c>
      <c r="D138">
        <v>-2.1450091729368565E-3</v>
      </c>
      <c r="E138">
        <v>-2.7110919030974819E-3</v>
      </c>
      <c r="F138">
        <v>-5.3812485008576064E-4</v>
      </c>
      <c r="G138">
        <v>-1.6505966644969081E-3</v>
      </c>
      <c r="H138">
        <v>-2.0929959943330762E-3</v>
      </c>
      <c r="I138">
        <v>-3.1496072043132217E-3</v>
      </c>
      <c r="J138">
        <v>-3.0655946226359893E-3</v>
      </c>
      <c r="K138">
        <v>-2.2678518090025338E-3</v>
      </c>
      <c r="L138">
        <v>-1.456858237613063E-3</v>
      </c>
      <c r="M138">
        <v>-3.0759624758003993E-3</v>
      </c>
      <c r="N138">
        <v>-2.4932140655737805E-3</v>
      </c>
      <c r="O138">
        <v>-4.8368914433135545E-3</v>
      </c>
      <c r="P138">
        <v>-2.3428901600085401E-3</v>
      </c>
      <c r="Q138">
        <v>-2.4789566577218328E-3</v>
      </c>
      <c r="R138">
        <v>-2.203491769400703E-3</v>
      </c>
      <c r="S138">
        <v>-2.8785471203417725E-3</v>
      </c>
      <c r="T138">
        <v>-2.2286692776768129E-3</v>
      </c>
      <c r="U138">
        <v>-1.799343653166482E-3</v>
      </c>
      <c r="V138">
        <v>-2.2040653877603974E-3</v>
      </c>
      <c r="W138">
        <v>-2.381592533240827E-3</v>
      </c>
      <c r="X138">
        <v>-3.4639344394936898E-4</v>
      </c>
      <c r="Y138">
        <v>2.7383130723341307E-4</v>
      </c>
      <c r="Z138">
        <v>-2.5286099282222254E-3</v>
      </c>
      <c r="AA138">
        <v>-1.935548291077062E-3</v>
      </c>
      <c r="AB138">
        <v>-3.2722628064554195E-3</v>
      </c>
      <c r="AC138">
        <v>-2.8090911891232376E-3</v>
      </c>
      <c r="AD138">
        <v>-2.8137357960680278E-3</v>
      </c>
      <c r="AE138">
        <v>-2.1048892317625154E-3</v>
      </c>
      <c r="AF138">
        <v>-1.0179306097326739E-3</v>
      </c>
      <c r="AG138">
        <v>-2.4379213301251412E-3</v>
      </c>
      <c r="AH138">
        <v>-2.2624069610232274E-3</v>
      </c>
      <c r="AI138">
        <v>-2.6317935312363027E-3</v>
      </c>
      <c r="AJ138">
        <v>-1.8847738103820208E-3</v>
      </c>
      <c r="AK138">
        <v>-1.9258126186239401E-3</v>
      </c>
      <c r="AL138">
        <v>-3.1102121774699083E-3</v>
      </c>
      <c r="AM138">
        <v>-2.6794938514478179E-3</v>
      </c>
      <c r="AN138">
        <v>-2.8873399828271609E-3</v>
      </c>
      <c r="AO138">
        <v>-2.5152084073325055E-3</v>
      </c>
      <c r="AP138">
        <v>-2.5906533479099054E-3</v>
      </c>
      <c r="AQ138">
        <v>-1.648222921739361E-3</v>
      </c>
      <c r="AR138">
        <v>-1.5435488407963013E-3</v>
      </c>
      <c r="AS138">
        <v>-1.8311725180050974E-3</v>
      </c>
      <c r="AT138">
        <v>-2.0350872235912385E-3</v>
      </c>
      <c r="AU138">
        <v>-2.6945364825255694E-3</v>
      </c>
      <c r="AV138">
        <v>-2.4534494810780948E-3</v>
      </c>
      <c r="AW138">
        <v>-2.0236846819020392E-3</v>
      </c>
      <c r="AX138">
        <v>-1.9791143608483084E-3</v>
      </c>
      <c r="AY138">
        <v>-1.6833124719560859E-3</v>
      </c>
      <c r="AZ138">
        <v>-2.7844013971455991E-3</v>
      </c>
      <c r="BA138">
        <v>-5.878764355415698E-4</v>
      </c>
      <c r="BB138">
        <v>-1.8116652322229963E-3</v>
      </c>
      <c r="BC138">
        <v>-1.7325934710816196E-3</v>
      </c>
      <c r="BD138">
        <v>-1.5753662971586195E-3</v>
      </c>
      <c r="BE138">
        <v>-2.1506584543655475E-3</v>
      </c>
      <c r="BF138">
        <v>-4.3042427780277878E-3</v>
      </c>
      <c r="BG138">
        <v>-1.65740264285259E-3</v>
      </c>
      <c r="BH138">
        <v>-2.6028050095813684E-3</v>
      </c>
      <c r="BI138">
        <v>-2.4487449096280813E-3</v>
      </c>
      <c r="BJ138">
        <v>-3.1148206981340952E-3</v>
      </c>
      <c r="BK138">
        <v>-2.0836433288224554E-3</v>
      </c>
      <c r="BL138">
        <v>-1.7183439552516198E-3</v>
      </c>
      <c r="BM138">
        <v>-2.7554736627977308E-3</v>
      </c>
      <c r="BN138">
        <v>-2.037176300369814E-3</v>
      </c>
      <c r="BO138">
        <v>-2.6569150058024628E-3</v>
      </c>
      <c r="BP138">
        <v>-3.1082800866681329E-3</v>
      </c>
      <c r="BQ138">
        <v>-2.9119615448786156E-3</v>
      </c>
      <c r="BR138">
        <v>-2.1751537008224491E-3</v>
      </c>
      <c r="BS138">
        <v>-1.9386819285783707E-3</v>
      </c>
      <c r="BT138">
        <v>-2.8488423594320938E-3</v>
      </c>
      <c r="BU138">
        <v>-2.4841906540504981E-3</v>
      </c>
      <c r="BV138">
        <v>-2.3951729575306512E-3</v>
      </c>
      <c r="BW138">
        <v>-3.7163342803886719E-3</v>
      </c>
    </row>
    <row r="139" spans="1:75">
      <c r="A139">
        <v>1.0445497455792668E-3</v>
      </c>
      <c r="B139">
        <v>-1.4820308444969134E-4</v>
      </c>
      <c r="C139">
        <v>-9.0318651598181006E-4</v>
      </c>
      <c r="D139">
        <v>-1.010730837032564E-3</v>
      </c>
      <c r="E139">
        <v>-1.5142627710068065E-3</v>
      </c>
      <c r="F139">
        <v>3.99499184207352E-4</v>
      </c>
      <c r="G139">
        <v>-4.6312960273939762E-4</v>
      </c>
      <c r="H139">
        <v>-9.3683961944868307E-4</v>
      </c>
      <c r="I139">
        <v>-1.0457418362887186E-3</v>
      </c>
      <c r="J139">
        <v>-1.2730118314708372E-3</v>
      </c>
      <c r="K139">
        <v>-2.9607542397403993E-4</v>
      </c>
      <c r="L139">
        <v>1.4667947804929643E-3</v>
      </c>
      <c r="M139">
        <v>-7.0959712696956265E-4</v>
      </c>
      <c r="N139">
        <v>-4.6683526870444875E-4</v>
      </c>
      <c r="O139">
        <v>-2.9139254162965445E-4</v>
      </c>
      <c r="P139">
        <v>-1.238738240736031E-3</v>
      </c>
      <c r="Q139">
        <v>-1.4197190382407424E-3</v>
      </c>
      <c r="R139">
        <v>-5.3134200358817454E-4</v>
      </c>
      <c r="S139">
        <v>-3.9272951312150218E-4</v>
      </c>
      <c r="T139">
        <v>-8.2610215712270493E-4</v>
      </c>
      <c r="U139">
        <v>-5.6774167358321771E-4</v>
      </c>
      <c r="V139">
        <v>-1.3175528531839049E-3</v>
      </c>
      <c r="W139">
        <v>-1.9780499900972754E-3</v>
      </c>
      <c r="X139">
        <v>9.7487267812492936E-4</v>
      </c>
      <c r="Y139">
        <v>1.6942874971055964E-5</v>
      </c>
      <c r="Z139">
        <v>-1.9095636724828088E-3</v>
      </c>
      <c r="AA139">
        <v>-1.4700046973134071E-3</v>
      </c>
      <c r="AB139">
        <v>-2.5277319436432001E-3</v>
      </c>
      <c r="AC139">
        <v>-2.3132646021625392E-3</v>
      </c>
      <c r="AD139">
        <v>-2.4879301055396818E-3</v>
      </c>
      <c r="AE139">
        <v>-1.72856078689543E-3</v>
      </c>
      <c r="AF139">
        <v>-8.2454577001914023E-4</v>
      </c>
      <c r="AG139">
        <v>-1.9952653253302844E-3</v>
      </c>
      <c r="AH139">
        <v>-1.8721830254643048E-3</v>
      </c>
      <c r="AI139">
        <v>-2.1312343662618612E-3</v>
      </c>
      <c r="AJ139">
        <v>-1.5157158936156905E-3</v>
      </c>
      <c r="AK139">
        <v>-1.6005069551116025E-3</v>
      </c>
      <c r="AL139">
        <v>-2.2015825432668791E-3</v>
      </c>
      <c r="AM139">
        <v>-2.3454394804517712E-3</v>
      </c>
      <c r="AN139">
        <v>-2.1952266389514115E-3</v>
      </c>
      <c r="AO139">
        <v>-2.0487359998082218E-3</v>
      </c>
      <c r="AP139">
        <v>-1.8677795199990891E-3</v>
      </c>
      <c r="AQ139">
        <v>-1.4870269848657708E-3</v>
      </c>
      <c r="AR139">
        <v>-1.0925335432434885E-3</v>
      </c>
      <c r="AS139">
        <v>-1.5228983571762347E-3</v>
      </c>
      <c r="AT139">
        <v>-1.4592638815581704E-3</v>
      </c>
      <c r="AU139">
        <v>-2.3561547727934226E-3</v>
      </c>
      <c r="AV139">
        <v>-2.1898434758510998E-3</v>
      </c>
      <c r="AW139">
        <v>-1.7811541879200873E-3</v>
      </c>
      <c r="AX139">
        <v>-1.6027313635720928E-3</v>
      </c>
      <c r="AY139">
        <v>-1.126163013812239E-3</v>
      </c>
      <c r="AZ139">
        <v>-2.1609421074220239E-3</v>
      </c>
      <c r="BA139">
        <v>-2.7658820740778802E-4</v>
      </c>
      <c r="BB139">
        <v>-1.542805182569172E-3</v>
      </c>
      <c r="BC139">
        <v>-1.439630834077782E-3</v>
      </c>
      <c r="BD139">
        <v>-1.3923169031685952E-3</v>
      </c>
      <c r="BE139">
        <v>-1.5455078542778047E-3</v>
      </c>
      <c r="BF139">
        <v>-3.4148617768109814E-3</v>
      </c>
      <c r="BG139">
        <v>-1.3358901238610429E-3</v>
      </c>
      <c r="BH139">
        <v>-2.1472532715676278E-3</v>
      </c>
      <c r="BI139">
        <v>-2.4591553646422506E-3</v>
      </c>
      <c r="BJ139">
        <v>-2.2872486151150236E-3</v>
      </c>
      <c r="BK139">
        <v>-1.6876970777895549E-3</v>
      </c>
      <c r="BL139">
        <v>-1.3596917493073749E-3</v>
      </c>
      <c r="BM139">
        <v>-2.1674156960766432E-3</v>
      </c>
      <c r="BN139">
        <v>-1.7308227301374257E-3</v>
      </c>
      <c r="BO139">
        <v>-2.1210881365942773E-3</v>
      </c>
      <c r="BP139">
        <v>-2.9695773893458209E-3</v>
      </c>
      <c r="BQ139">
        <v>-2.5091416134353471E-3</v>
      </c>
      <c r="BR139">
        <v>-1.554900264944984E-3</v>
      </c>
      <c r="BS139">
        <v>-1.5663193222330756E-3</v>
      </c>
      <c r="BT139">
        <v>-2.2130040791132639E-3</v>
      </c>
      <c r="BU139">
        <v>-2.1388557013947845E-3</v>
      </c>
      <c r="BV139">
        <v>-1.7716931697845189E-3</v>
      </c>
      <c r="BW139">
        <v>-3.2778435387175136E-3</v>
      </c>
    </row>
    <row r="140" spans="1:75">
      <c r="A140">
        <v>-5.7504327833486169E-4</v>
      </c>
      <c r="B140">
        <v>-1.8767733110718846E-4</v>
      </c>
      <c r="C140">
        <v>-4.2677842389849644E-4</v>
      </c>
      <c r="D140">
        <v>-7.0315968900510695E-4</v>
      </c>
      <c r="E140">
        <v>-8.2392394427682422E-4</v>
      </c>
      <c r="F140">
        <v>1.8111155761515218E-4</v>
      </c>
      <c r="G140">
        <v>-3.4864642651014874E-4</v>
      </c>
      <c r="H140">
        <v>-5.9470732346380683E-4</v>
      </c>
      <c r="I140">
        <v>-5.3814983656399118E-4</v>
      </c>
      <c r="J140">
        <v>-6.8514173006443317E-4</v>
      </c>
      <c r="K140">
        <v>-4.6795030600012744E-4</v>
      </c>
      <c r="L140">
        <v>-1.1018055304872932E-4</v>
      </c>
      <c r="M140">
        <v>-6.3127070695268082E-4</v>
      </c>
      <c r="N140">
        <v>-5.1778211450679581E-4</v>
      </c>
      <c r="O140">
        <v>-6.6714466866133447E-4</v>
      </c>
      <c r="P140">
        <v>-9.1106261289906009E-4</v>
      </c>
      <c r="Q140">
        <v>-8.7109017858961026E-4</v>
      </c>
      <c r="R140">
        <v>-4.4818329688318432E-4</v>
      </c>
      <c r="S140">
        <v>-6.0900222104920973E-4</v>
      </c>
      <c r="T140">
        <v>-5.2749058825000592E-4</v>
      </c>
      <c r="U140">
        <v>-4.3161882781118536E-4</v>
      </c>
      <c r="V140">
        <v>-9.3831288191908709E-4</v>
      </c>
      <c r="W140">
        <v>-1.5308876241196562E-3</v>
      </c>
      <c r="X140">
        <v>-1.7580317114597108E-4</v>
      </c>
      <c r="Y140">
        <v>7.1479347869809413E-5</v>
      </c>
      <c r="Z140">
        <v>-1.4278636481956882E-3</v>
      </c>
      <c r="AA140">
        <v>-1.032456600835332E-3</v>
      </c>
      <c r="AB140">
        <v>-2.0879515044689178E-3</v>
      </c>
      <c r="AC140">
        <v>-1.9033918644419904E-3</v>
      </c>
      <c r="AD140">
        <v>-2.0321437984890289E-3</v>
      </c>
      <c r="AE140">
        <v>-1.32311829622102E-3</v>
      </c>
      <c r="AF140">
        <v>-4.0122553216361911E-4</v>
      </c>
      <c r="AG140">
        <v>-1.5174280498406808E-3</v>
      </c>
      <c r="AH140">
        <v>-1.5836032112152795E-3</v>
      </c>
      <c r="AI140">
        <v>-1.8471638226999702E-3</v>
      </c>
      <c r="AJ140">
        <v>-1.1135283693408183E-3</v>
      </c>
      <c r="AK140">
        <v>-1.1265275541452494E-3</v>
      </c>
      <c r="AL140">
        <v>-1.6504936206711376E-3</v>
      </c>
      <c r="AM140">
        <v>-1.7037167905132368E-3</v>
      </c>
      <c r="AN140">
        <v>-1.4938533518362781E-3</v>
      </c>
      <c r="AO140">
        <v>-1.5046044657856666E-3</v>
      </c>
      <c r="AP140">
        <v>-1.4555451094055883E-3</v>
      </c>
      <c r="AQ140">
        <v>-9.3201537684566558E-4</v>
      </c>
      <c r="AR140">
        <v>-8.285614088935165E-4</v>
      </c>
      <c r="AS140">
        <v>-1.2332377036145892E-3</v>
      </c>
      <c r="AT140">
        <v>-1.1037265821127349E-3</v>
      </c>
      <c r="AU140">
        <v>-1.7741290803985456E-3</v>
      </c>
      <c r="AV140">
        <v>-1.5532908940374887E-3</v>
      </c>
      <c r="AW140">
        <v>-1.4796037134068006E-3</v>
      </c>
      <c r="AX140">
        <v>-1.1952391705007861E-3</v>
      </c>
      <c r="AY140">
        <v>-6.6147928879952225E-4</v>
      </c>
      <c r="AZ140">
        <v>-1.6792423766019723E-3</v>
      </c>
      <c r="BA140">
        <v>3.4682234573427276E-5</v>
      </c>
      <c r="BB140">
        <v>-1.2325217821985751E-3</v>
      </c>
      <c r="BC140">
        <v>-1.1653335111732077E-3</v>
      </c>
      <c r="BD140">
        <v>-1.0704149490588213E-3</v>
      </c>
      <c r="BE140">
        <v>-1.1798263279237378E-3</v>
      </c>
      <c r="BF140">
        <v>-2.8633859685250232E-3</v>
      </c>
      <c r="BG140">
        <v>-1.0299726185103307E-3</v>
      </c>
      <c r="BH140">
        <v>-1.6812745990969469E-3</v>
      </c>
      <c r="BI140">
        <v>-1.8556244676541573E-3</v>
      </c>
      <c r="BJ140">
        <v>-1.8215090507387184E-3</v>
      </c>
      <c r="BK140">
        <v>-1.1391332958980585E-3</v>
      </c>
      <c r="BL140">
        <v>-1.2203972584447088E-3</v>
      </c>
      <c r="BM140">
        <v>-1.8871592296724625E-3</v>
      </c>
      <c r="BN140">
        <v>-1.0739870586030716E-3</v>
      </c>
      <c r="BO140">
        <v>-1.5602014930186689E-3</v>
      </c>
      <c r="BP140">
        <v>-2.3943142267369927E-3</v>
      </c>
      <c r="BQ140">
        <v>-2.0279574093046704E-3</v>
      </c>
      <c r="BR140">
        <v>-1.2651125894477173E-3</v>
      </c>
      <c r="BS140">
        <v>-1.2299413439089504E-3</v>
      </c>
      <c r="BT140">
        <v>-1.7900902190890117E-3</v>
      </c>
      <c r="BU140">
        <v>-1.5216974005629695E-3</v>
      </c>
      <c r="BV140">
        <v>-8.5750379604504121E-4</v>
      </c>
      <c r="BW140">
        <v>-2.4986314103691179E-3</v>
      </c>
    </row>
    <row r="141" spans="1:75">
      <c r="A141">
        <v>-2.7220176014763064E-3</v>
      </c>
      <c r="B141">
        <v>-4.2821700610829518E-4</v>
      </c>
      <c r="C141">
        <v>-7.2195323585967468E-4</v>
      </c>
      <c r="D141">
        <v>-8.5856595362477153E-4</v>
      </c>
      <c r="E141">
        <v>-8.796152141500493E-4</v>
      </c>
      <c r="F141">
        <v>-2.0646953504969436E-4</v>
      </c>
      <c r="G141">
        <v>-6.4400907688678618E-4</v>
      </c>
      <c r="H141">
        <v>-7.6740133452256028E-4</v>
      </c>
      <c r="I141">
        <v>-1.0942071931956485E-3</v>
      </c>
      <c r="J141">
        <v>-1.0163195432958748E-3</v>
      </c>
      <c r="K141">
        <v>-1.0473583923120975E-3</v>
      </c>
      <c r="L141">
        <v>-1.3683241039783949E-3</v>
      </c>
      <c r="M141">
        <v>-1.2626204666843642E-3</v>
      </c>
      <c r="N141">
        <v>-1.084182050731239E-3</v>
      </c>
      <c r="O141">
        <v>-2.1150639421856129E-3</v>
      </c>
      <c r="P141">
        <v>-1.0247788064562681E-3</v>
      </c>
      <c r="Q141">
        <v>-9.043673010600662E-4</v>
      </c>
      <c r="R141">
        <v>-8.9191299679043093E-4</v>
      </c>
      <c r="S141">
        <v>-1.3294121748623166E-3</v>
      </c>
      <c r="T141">
        <v>-8.1158127532394194E-4</v>
      </c>
      <c r="U141">
        <v>-7.136231323872299E-4</v>
      </c>
      <c r="V141">
        <v>-1.0014409996890062E-3</v>
      </c>
      <c r="W141">
        <v>-1.3304516329816975E-3</v>
      </c>
      <c r="X141">
        <v>-7.2089939575709083E-4</v>
      </c>
      <c r="Y141">
        <v>1.8072852855461832E-4</v>
      </c>
      <c r="Z141">
        <v>-1.3037832724661148E-3</v>
      </c>
      <c r="AA141">
        <v>-8.9978806366527411E-4</v>
      </c>
      <c r="AB141">
        <v>-1.9481793208992613E-3</v>
      </c>
      <c r="AC141">
        <v>-1.7190188856244198E-3</v>
      </c>
      <c r="AD141">
        <v>-1.7732936556631475E-3</v>
      </c>
      <c r="AE141">
        <v>-1.1493330212446909E-3</v>
      </c>
      <c r="AF141">
        <v>-2.8712505595030813E-4</v>
      </c>
      <c r="AG141">
        <v>-1.3366904846191018E-3</v>
      </c>
      <c r="AH141">
        <v>-1.4420099817471547E-3</v>
      </c>
      <c r="AI141">
        <v>-1.6986429629397646E-3</v>
      </c>
      <c r="AJ141">
        <v>-9.652950567589952E-4</v>
      </c>
      <c r="AK141">
        <v>-9.2736038488086081E-4</v>
      </c>
      <c r="AL141">
        <v>-1.5555995103782609E-3</v>
      </c>
      <c r="AM141">
        <v>-1.4022735821895714E-3</v>
      </c>
      <c r="AN141">
        <v>-1.3173990617721698E-3</v>
      </c>
      <c r="AO141">
        <v>-1.3112057718156662E-3</v>
      </c>
      <c r="AP141">
        <v>-1.3835346284160957E-3</v>
      </c>
      <c r="AQ141">
        <v>-6.9133978866256095E-4</v>
      </c>
      <c r="AR141">
        <v>-7.6610007246886731E-4</v>
      </c>
      <c r="AS141">
        <v>-1.0825049236414211E-3</v>
      </c>
      <c r="AT141">
        <v>-1.0321060483385177E-3</v>
      </c>
      <c r="AU141">
        <v>-1.4719231113916268E-3</v>
      </c>
      <c r="AV141">
        <v>-1.2497627476735695E-3</v>
      </c>
      <c r="AW141">
        <v>-1.258718843359161E-3</v>
      </c>
      <c r="AX141">
        <v>-1.0311612003572042E-3</v>
      </c>
      <c r="AY141">
        <v>-6.0846377382156949E-4</v>
      </c>
      <c r="AZ141">
        <v>-1.5128226440968948E-3</v>
      </c>
      <c r="BA141">
        <v>9.8445373861341974E-5</v>
      </c>
      <c r="BB141">
        <v>-1.0681568604643317E-3</v>
      </c>
      <c r="BC141">
        <v>-1.0189932021513314E-3</v>
      </c>
      <c r="BD141">
        <v>-8.9413491990669041E-4</v>
      </c>
      <c r="BE141">
        <v>-1.0983130317085425E-3</v>
      </c>
      <c r="BF141">
        <v>-2.6588636871689082E-3</v>
      </c>
      <c r="BG141">
        <v>-9.039669149174044E-4</v>
      </c>
      <c r="BH141">
        <v>-1.4710427041840347E-3</v>
      </c>
      <c r="BI141">
        <v>-1.4407833491668954E-3</v>
      </c>
      <c r="BJ141">
        <v>-1.7213710082984932E-3</v>
      </c>
      <c r="BK141">
        <v>-9.645447947792279E-4</v>
      </c>
      <c r="BL141">
        <v>-1.1143178307250234E-3</v>
      </c>
      <c r="BM141">
        <v>-1.7051429050876348E-3</v>
      </c>
      <c r="BN141">
        <v>-8.3908728754993316E-4</v>
      </c>
      <c r="BO141">
        <v>-1.3504629472951893E-3</v>
      </c>
      <c r="BP141">
        <v>-2.0012006636711457E-3</v>
      </c>
      <c r="BQ141">
        <v>-1.7807900357852259E-3</v>
      </c>
      <c r="BR141">
        <v>-1.21181305052738E-3</v>
      </c>
      <c r="BS141">
        <v>-1.0872269508999217E-3</v>
      </c>
      <c r="BT141">
        <v>-1.6497435037877454E-3</v>
      </c>
      <c r="BU141">
        <v>-1.240970645699134E-3</v>
      </c>
      <c r="BV141">
        <v>-9.1700286811121983E-4</v>
      </c>
      <c r="BW141">
        <v>-2.0844158859581064E-3</v>
      </c>
    </row>
    <row r="142" spans="1:75">
      <c r="A142">
        <v>-4.5102974268851868E-3</v>
      </c>
      <c r="B142">
        <v>-6.9703317436942093E-4</v>
      </c>
      <c r="C142">
        <v>-1.2180098998813365E-3</v>
      </c>
      <c r="D142">
        <v>-1.2292491393586132E-3</v>
      </c>
      <c r="E142">
        <v>-1.3127258530026744E-3</v>
      </c>
      <c r="F142">
        <v>-5.3272387163984963E-4</v>
      </c>
      <c r="G142">
        <v>-1.047250630560635E-3</v>
      </c>
      <c r="H142">
        <v>-1.1631999640024271E-3</v>
      </c>
      <c r="I142">
        <v>-1.8273554495600256E-3</v>
      </c>
      <c r="J142">
        <v>-1.6628750970796163E-3</v>
      </c>
      <c r="K142">
        <v>-1.6830605604060264E-3</v>
      </c>
      <c r="L142">
        <v>-2.1946249403369104E-3</v>
      </c>
      <c r="M142">
        <v>-2.0529607335753523E-3</v>
      </c>
      <c r="N142">
        <v>-1.7498351425978417E-3</v>
      </c>
      <c r="O142">
        <v>-3.6212796192102376E-3</v>
      </c>
      <c r="P142">
        <v>-1.3653532376873122E-3</v>
      </c>
      <c r="Q142">
        <v>-1.2624184223589646E-3</v>
      </c>
      <c r="R142">
        <v>-1.4535240159298639E-3</v>
      </c>
      <c r="S142">
        <v>-2.1313031077586971E-3</v>
      </c>
      <c r="T142">
        <v>-1.2977028021599196E-3</v>
      </c>
      <c r="U142">
        <v>-1.1263506137314211E-3</v>
      </c>
      <c r="V142">
        <v>-1.2710519100216301E-3</v>
      </c>
      <c r="W142">
        <v>-1.3784623283468055E-3</v>
      </c>
      <c r="X142">
        <v>-1.0480395046696435E-3</v>
      </c>
      <c r="Y142">
        <v>2.6144397097832811E-4</v>
      </c>
      <c r="Z142">
        <v>-1.4431155705426696E-3</v>
      </c>
      <c r="AA142">
        <v>-1.0165248728367339E-3</v>
      </c>
      <c r="AB142">
        <v>-2.0649205136913499E-3</v>
      </c>
      <c r="AC142">
        <v>-1.7625466428692572E-3</v>
      </c>
      <c r="AD142">
        <v>-1.7524136161582347E-3</v>
      </c>
      <c r="AE142">
        <v>-1.2031588944783991E-3</v>
      </c>
      <c r="AF142">
        <v>-3.7190780032176664E-4</v>
      </c>
      <c r="AG142">
        <v>-1.4005200917637023E-3</v>
      </c>
      <c r="AH142">
        <v>-1.4681937681356465E-3</v>
      </c>
      <c r="AI142">
        <v>-1.7288076433403E-3</v>
      </c>
      <c r="AJ142">
        <v>-1.036454607917178E-3</v>
      </c>
      <c r="AK142">
        <v>-9.8883826787098008E-4</v>
      </c>
      <c r="AL142">
        <v>-1.7814489115126108E-3</v>
      </c>
      <c r="AM142">
        <v>-1.4330641494563708E-3</v>
      </c>
      <c r="AN142">
        <v>-1.5057121840616233E-3</v>
      </c>
      <c r="AO142">
        <v>-1.3960458450227001E-3</v>
      </c>
      <c r="AP142">
        <v>-1.5472070306778254E-3</v>
      </c>
      <c r="AQ142">
        <v>-7.2668206911625697E-4</v>
      </c>
      <c r="AR142">
        <v>-8.7134906654624095E-4</v>
      </c>
      <c r="AS142">
        <v>-1.1062115819024303E-3</v>
      </c>
      <c r="AT142">
        <v>-1.1722293870482273E-3</v>
      </c>
      <c r="AU142">
        <v>-1.4912950407136485E-3</v>
      </c>
      <c r="AV142">
        <v>-1.2700325398214949E-3</v>
      </c>
      <c r="AW142">
        <v>-1.2375872276911225E-3</v>
      </c>
      <c r="AX142">
        <v>-1.0969448438765896E-3</v>
      </c>
      <c r="AY142">
        <v>-8.0267968526476859E-4</v>
      </c>
      <c r="AZ142">
        <v>-1.6293125330674283E-3</v>
      </c>
      <c r="BA142">
        <v>-3.5860053513686713E-5</v>
      </c>
      <c r="BB142">
        <v>-1.080002057564383E-3</v>
      </c>
      <c r="BC142">
        <v>-1.0424036508935779E-3</v>
      </c>
      <c r="BD142">
        <v>-8.9364877113082275E-4</v>
      </c>
      <c r="BE142">
        <v>-1.243167194508859E-3</v>
      </c>
      <c r="BF142">
        <v>-2.771166222189239E-3</v>
      </c>
      <c r="BG142">
        <v>-9.5398585125778222E-4</v>
      </c>
      <c r="BH142">
        <v>-1.5248668115031888E-3</v>
      </c>
      <c r="BI142">
        <v>-1.3285612818175355E-3</v>
      </c>
      <c r="BJ142">
        <v>-1.8951272905600052E-3</v>
      </c>
      <c r="BK142">
        <v>-1.0629189576676248E-3</v>
      </c>
      <c r="BL142">
        <v>-1.138904028459098E-3</v>
      </c>
      <c r="BM142">
        <v>-1.7668502939552043E-3</v>
      </c>
      <c r="BN142">
        <v>-9.2522526154892488E-4</v>
      </c>
      <c r="BO142">
        <v>-1.4566340251315742E-3</v>
      </c>
      <c r="BP142">
        <v>-1.9007243425416325E-3</v>
      </c>
      <c r="BQ142">
        <v>-1.7877401446653358E-3</v>
      </c>
      <c r="BR142">
        <v>-1.3435579001928146E-3</v>
      </c>
      <c r="BS142">
        <v>-1.1401603494950322E-3</v>
      </c>
      <c r="BT142">
        <v>-1.7508896367741257E-3</v>
      </c>
      <c r="BU142">
        <v>-1.2912697512704008E-3</v>
      </c>
      <c r="BV142">
        <v>-1.0882942655290318E-3</v>
      </c>
      <c r="BW142">
        <v>-2.0889915729286395E-3</v>
      </c>
    </row>
    <row r="143" spans="1:75">
      <c r="A143">
        <v>-4.1811972641683653E-3</v>
      </c>
      <c r="B143">
        <v>-7.1393246184505159E-4</v>
      </c>
      <c r="C143">
        <v>-1.4159939261287255E-3</v>
      </c>
      <c r="D143">
        <v>-1.3686692920609083E-3</v>
      </c>
      <c r="E143">
        <v>-1.5885638465144769E-3</v>
      </c>
      <c r="F143">
        <v>-5.0479438174279127E-4</v>
      </c>
      <c r="G143">
        <v>-1.1285367448466252E-3</v>
      </c>
      <c r="H143">
        <v>-1.3201315088618628E-3</v>
      </c>
      <c r="I143">
        <v>-2.0538722342076823E-3</v>
      </c>
      <c r="J143">
        <v>-1.9215369208275854E-3</v>
      </c>
      <c r="K143">
        <v>-1.7003119041266225E-3</v>
      </c>
      <c r="L143">
        <v>-1.7829366230788634E-3</v>
      </c>
      <c r="M143">
        <v>-2.1660833438870053E-3</v>
      </c>
      <c r="N143">
        <v>-1.8073945079624045E-3</v>
      </c>
      <c r="O143">
        <v>-3.6680429338957739E-3</v>
      </c>
      <c r="P143">
        <v>-1.4992322971857598E-3</v>
      </c>
      <c r="Q143">
        <v>-1.4814586859368318E-3</v>
      </c>
      <c r="R143">
        <v>-1.5413266053573918E-3</v>
      </c>
      <c r="S143">
        <v>-2.1544012474987474E-3</v>
      </c>
      <c r="T143">
        <v>-1.4492617624450141E-3</v>
      </c>
      <c r="U143">
        <v>-1.2173077885935194E-3</v>
      </c>
      <c r="V143">
        <v>-1.3996908994164752E-3</v>
      </c>
      <c r="W143">
        <v>-1.4838509977685144E-3</v>
      </c>
      <c r="X143">
        <v>-7.3933122543894982E-4</v>
      </c>
      <c r="Y143">
        <v>2.4298141950034421E-4</v>
      </c>
      <c r="Z143">
        <v>-1.5751035695871396E-3</v>
      </c>
      <c r="AA143">
        <v>-1.1539222547583628E-3</v>
      </c>
      <c r="AB143">
        <v>-2.1473973305570285E-3</v>
      </c>
      <c r="AC143">
        <v>-1.8315580134494356E-3</v>
      </c>
      <c r="AD143">
        <v>-1.8220151739370013E-3</v>
      </c>
      <c r="AE143">
        <v>-1.3039704920253079E-3</v>
      </c>
      <c r="AF143">
        <v>-5.1743817784910301E-4</v>
      </c>
      <c r="AG143">
        <v>-1.5150027953380288E-3</v>
      </c>
      <c r="AH143">
        <v>-1.5065634231689474E-3</v>
      </c>
      <c r="AI143">
        <v>-1.7564402997073522E-3</v>
      </c>
      <c r="AJ143">
        <v>-1.1466334121745937E-3</v>
      </c>
      <c r="AK143">
        <v>-1.1278028593560258E-3</v>
      </c>
      <c r="AL143">
        <v>-1.9449389140145869E-3</v>
      </c>
      <c r="AM143">
        <v>-1.5983820556452267E-3</v>
      </c>
      <c r="AN143">
        <v>-1.7204201560540441E-3</v>
      </c>
      <c r="AO143">
        <v>-1.5374018903807148E-3</v>
      </c>
      <c r="AP143">
        <v>-1.655932714533775E-3</v>
      </c>
      <c r="AQ143">
        <v>-8.953153312751972E-4</v>
      </c>
      <c r="AR143">
        <v>-9.5133526696713024E-4</v>
      </c>
      <c r="AS143">
        <v>-1.1657655046080351E-3</v>
      </c>
      <c r="AT143">
        <v>-1.2767929209010493E-3</v>
      </c>
      <c r="AU143">
        <v>-1.6348536289483729E-3</v>
      </c>
      <c r="AV143">
        <v>-1.4382163740839801E-3</v>
      </c>
      <c r="AW143">
        <v>-1.2905665456616343E-3</v>
      </c>
      <c r="AX143">
        <v>-1.2072789541144309E-3</v>
      </c>
      <c r="AY143">
        <v>-9.7031672266482212E-4</v>
      </c>
      <c r="AZ143">
        <v>-1.7525564115842291E-3</v>
      </c>
      <c r="BA143">
        <v>-1.8710808602064033E-4</v>
      </c>
      <c r="BB143">
        <v>-1.1436392017456132E-3</v>
      </c>
      <c r="BC143">
        <v>-1.1005957748155513E-3</v>
      </c>
      <c r="BD143">
        <v>-9.6683073714196608E-4</v>
      </c>
      <c r="BE143">
        <v>-1.3513063752039038E-3</v>
      </c>
      <c r="BF143">
        <v>-2.856475024339198E-3</v>
      </c>
      <c r="BG143">
        <v>-1.0309027000843993E-3</v>
      </c>
      <c r="BH143">
        <v>-1.632361701363503E-3</v>
      </c>
      <c r="BI143">
        <v>-1.4537805981618499E-3</v>
      </c>
      <c r="BJ143">
        <v>-2.0094389089559206E-3</v>
      </c>
      <c r="BK143">
        <v>-1.2233901984112663E-3</v>
      </c>
      <c r="BL143">
        <v>-1.151841297309243E-3</v>
      </c>
      <c r="BM143">
        <v>-1.8154116832933295E-3</v>
      </c>
      <c r="BN143">
        <v>-1.1282994517945889E-3</v>
      </c>
      <c r="BO143">
        <v>-1.6141269213507542E-3</v>
      </c>
      <c r="BP143">
        <v>-1.9913522866273304E-3</v>
      </c>
      <c r="BQ143">
        <v>-1.871017419590807E-3</v>
      </c>
      <c r="BR143">
        <v>-1.4152552118441126E-3</v>
      </c>
      <c r="BS143">
        <v>-1.2199449297975837E-3</v>
      </c>
      <c r="BT143">
        <v>-1.8399795185923798E-3</v>
      </c>
      <c r="BU143">
        <v>-1.4624697555700066E-3</v>
      </c>
      <c r="BV143">
        <v>-1.3529883807238217E-3</v>
      </c>
      <c r="BW143">
        <v>-2.2691309909109395E-3</v>
      </c>
    </row>
    <row r="144" spans="1:75">
      <c r="A144">
        <v>-5.8406841767740542E-3</v>
      </c>
      <c r="B144">
        <v>-9.5256672344147942E-4</v>
      </c>
      <c r="C144">
        <v>-1.7599804173585474E-3</v>
      </c>
      <c r="D144">
        <v>-1.7447898190269943E-3</v>
      </c>
      <c r="E144">
        <v>-1.978960619937182E-3</v>
      </c>
      <c r="F144">
        <v>-7.3677813470539007E-4</v>
      </c>
      <c r="G144">
        <v>-1.47126211699291E-3</v>
      </c>
      <c r="H144">
        <v>-1.6860948993284671E-3</v>
      </c>
      <c r="I144">
        <v>-2.5743197127461662E-3</v>
      </c>
      <c r="J144">
        <v>-2.4246514615045797E-3</v>
      </c>
      <c r="K144">
        <v>-2.2893820035685586E-3</v>
      </c>
      <c r="L144">
        <v>-2.6775743971019015E-3</v>
      </c>
      <c r="M144">
        <v>-2.8533411878219647E-3</v>
      </c>
      <c r="N144">
        <v>-2.4042729409232983E-3</v>
      </c>
      <c r="O144">
        <v>-4.9378344557122209E-3</v>
      </c>
      <c r="P144">
        <v>-1.8813620653269441E-3</v>
      </c>
      <c r="Q144">
        <v>-1.8553385153469713E-3</v>
      </c>
      <c r="R144">
        <v>-2.0219726712608532E-3</v>
      </c>
      <c r="S144">
        <v>-2.9035579072361978E-3</v>
      </c>
      <c r="T144">
        <v>-1.8635894505316232E-3</v>
      </c>
      <c r="U144">
        <v>-1.5878081741344378E-3</v>
      </c>
      <c r="V144">
        <v>-1.6858421208447824E-3</v>
      </c>
      <c r="W144">
        <v>-1.6907887750744993E-3</v>
      </c>
      <c r="X144">
        <v>-1.2585193650012996E-3</v>
      </c>
      <c r="Y144">
        <v>2.9088186742569138E-4</v>
      </c>
      <c r="Z144">
        <v>-1.8290040958136421E-3</v>
      </c>
      <c r="AA144">
        <v>-1.3674834058865514E-3</v>
      </c>
      <c r="AB144">
        <v>-2.4530422135991313E-3</v>
      </c>
      <c r="AC144">
        <v>-2.0565000681021391E-3</v>
      </c>
      <c r="AD144">
        <v>-1.9984579638080216E-3</v>
      </c>
      <c r="AE144">
        <v>-1.4938242324558009E-3</v>
      </c>
      <c r="AF144">
        <v>-5.9468595280725883E-4</v>
      </c>
      <c r="AG144">
        <v>-1.7208312137467741E-3</v>
      </c>
      <c r="AH144">
        <v>-1.681611325819443E-3</v>
      </c>
      <c r="AI144">
        <v>-1.9942816994212974E-3</v>
      </c>
      <c r="AJ144">
        <v>-1.3223485854956417E-3</v>
      </c>
      <c r="AK144">
        <v>-1.3101452708866412E-3</v>
      </c>
      <c r="AL144">
        <v>-2.3072474537607223E-3</v>
      </c>
      <c r="AM144">
        <v>-1.7986623729326092E-3</v>
      </c>
      <c r="AN144">
        <v>-2.0003517630672592E-3</v>
      </c>
      <c r="AO144">
        <v>-1.7491898524467902E-3</v>
      </c>
      <c r="AP144">
        <v>-1.9377533373164137E-3</v>
      </c>
      <c r="AQ144">
        <v>-1.0092640624894721E-3</v>
      </c>
      <c r="AR144">
        <v>-1.1488897852175118E-3</v>
      </c>
      <c r="AS144">
        <v>-1.3319042480945814E-3</v>
      </c>
      <c r="AT144">
        <v>-1.5102395132820224E-3</v>
      </c>
      <c r="AU144">
        <v>-1.8484789265599607E-3</v>
      </c>
      <c r="AV144">
        <v>-1.6105418866924695E-3</v>
      </c>
      <c r="AW144">
        <v>-1.4665615707271291E-3</v>
      </c>
      <c r="AX144">
        <v>-1.3968354551057696E-3</v>
      </c>
      <c r="AY144">
        <v>-1.1691693765525485E-3</v>
      </c>
      <c r="AZ144">
        <v>-2.0335031674746456E-3</v>
      </c>
      <c r="BA144">
        <v>-3.6363555263712525E-4</v>
      </c>
      <c r="BB144">
        <v>-1.2952611538692249E-3</v>
      </c>
      <c r="BC144">
        <v>-1.2617112791647634E-3</v>
      </c>
      <c r="BD144">
        <v>-1.0869131966107963E-3</v>
      </c>
      <c r="BE144">
        <v>-1.6028600273378967E-3</v>
      </c>
      <c r="BF144">
        <v>-3.2210083126212093E-3</v>
      </c>
      <c r="BG144">
        <v>-1.189867602565267E-3</v>
      </c>
      <c r="BH144">
        <v>-1.8642125546052258E-3</v>
      </c>
      <c r="BI144">
        <v>-1.5674670272748602E-3</v>
      </c>
      <c r="BJ144">
        <v>-2.3375849867597986E-3</v>
      </c>
      <c r="BK144">
        <v>-1.3961392189844864E-3</v>
      </c>
      <c r="BL144">
        <v>-1.345087819215918E-3</v>
      </c>
      <c r="BM144">
        <v>-2.1299080263119077E-3</v>
      </c>
      <c r="BN144">
        <v>-1.2827059296167816E-3</v>
      </c>
      <c r="BO144">
        <v>-1.873636587054291E-3</v>
      </c>
      <c r="BP144">
        <v>-2.137692926387338E-3</v>
      </c>
      <c r="BQ144">
        <v>-2.0760369550736429E-3</v>
      </c>
      <c r="BR144">
        <v>-1.6642193476004144E-3</v>
      </c>
      <c r="BS144">
        <v>-1.4022905685164202E-3</v>
      </c>
      <c r="BT144">
        <v>-2.1136187173199342E-3</v>
      </c>
      <c r="BU144">
        <v>-1.6667253062074673E-3</v>
      </c>
      <c r="BV144">
        <v>-1.4105273285519371E-3</v>
      </c>
      <c r="BW144">
        <v>-2.5524453971750628E-3</v>
      </c>
    </row>
    <row r="145" spans="1:75">
      <c r="A145">
        <v>-6.4915501863592306E-3</v>
      </c>
      <c r="B145">
        <v>-1.0896315618119658E-3</v>
      </c>
      <c r="C145">
        <v>-2.096103563493996E-3</v>
      </c>
      <c r="D145">
        <v>-2.0511399667699467E-3</v>
      </c>
      <c r="E145">
        <v>-2.3721291928727488E-3</v>
      </c>
      <c r="F145">
        <v>-8.183865152989379E-4</v>
      </c>
      <c r="G145">
        <v>-1.7071335762083157E-3</v>
      </c>
      <c r="H145">
        <v>-1.9874652382141323E-3</v>
      </c>
      <c r="I145">
        <v>-3.0535525625602633E-3</v>
      </c>
      <c r="J145">
        <v>-2.8688671344720548E-3</v>
      </c>
      <c r="K145">
        <v>-2.6062440660068525E-3</v>
      </c>
      <c r="L145">
        <v>-2.859412513755738E-3</v>
      </c>
      <c r="M145">
        <v>-3.2909871388072573E-3</v>
      </c>
      <c r="N145">
        <v>-2.7554811888422909E-3</v>
      </c>
      <c r="O145">
        <v>-5.6226715781631546E-3</v>
      </c>
      <c r="P145">
        <v>-2.2055898287752615E-3</v>
      </c>
      <c r="Q145">
        <v>-2.2131827902805465E-3</v>
      </c>
      <c r="R145">
        <v>-2.3362109739114801E-3</v>
      </c>
      <c r="S145">
        <v>-3.303793050740883E-3</v>
      </c>
      <c r="T145">
        <v>-2.1836131162766542E-3</v>
      </c>
      <c r="U145">
        <v>-1.8451648753573394E-3</v>
      </c>
      <c r="V145">
        <v>-1.9695045726680379E-3</v>
      </c>
      <c r="W145">
        <v>-1.9582769275721919E-3</v>
      </c>
      <c r="X145">
        <v>-1.2671170485544321E-3</v>
      </c>
      <c r="Y145">
        <v>3.0941008165711269E-4</v>
      </c>
      <c r="Z145">
        <v>-2.1287767271201989E-3</v>
      </c>
      <c r="AA145">
        <v>-1.6171428213481475E-3</v>
      </c>
      <c r="AB145">
        <v>-2.7954593881523385E-3</v>
      </c>
      <c r="AC145">
        <v>-2.3377844050216849E-3</v>
      </c>
      <c r="AD145">
        <v>-2.2624049692992706E-3</v>
      </c>
      <c r="AE145">
        <v>-1.7341696042668287E-3</v>
      </c>
      <c r="AF145">
        <v>-7.3794377538877361E-4</v>
      </c>
      <c r="AG145">
        <v>-2.0003005724017827E-3</v>
      </c>
      <c r="AH145">
        <v>-1.8915525505068379E-3</v>
      </c>
      <c r="AI145">
        <v>-2.2621954719577193E-3</v>
      </c>
      <c r="AJ145">
        <v>-1.547011171629006E-3</v>
      </c>
      <c r="AK145">
        <v>-1.5537442051827772E-3</v>
      </c>
      <c r="AL145">
        <v>-2.6948484066625466E-3</v>
      </c>
      <c r="AM145">
        <v>-2.1080264060812496E-3</v>
      </c>
      <c r="AN145">
        <v>-2.359649994242278E-3</v>
      </c>
      <c r="AO145">
        <v>-2.0421275997232076E-3</v>
      </c>
      <c r="AP145">
        <v>-2.2426958501095685E-3</v>
      </c>
      <c r="AQ145">
        <v>-1.219675104632479E-3</v>
      </c>
      <c r="AR145">
        <v>-1.3517778093425047E-3</v>
      </c>
      <c r="AS145">
        <v>-1.5315136652635369E-3</v>
      </c>
      <c r="AT145">
        <v>-1.7574425584028577E-3</v>
      </c>
      <c r="AU145">
        <v>-2.151259572872365E-3</v>
      </c>
      <c r="AV145">
        <v>-1.8965090309538306E-3</v>
      </c>
      <c r="AW145">
        <v>-1.6779087365580282E-3</v>
      </c>
      <c r="AX145">
        <v>-1.6331132514183842E-3</v>
      </c>
      <c r="AY145">
        <v>-1.3986176091226041E-3</v>
      </c>
      <c r="AZ145">
        <v>-2.3543830080314195E-3</v>
      </c>
      <c r="BA145">
        <v>-5.4457746902789809E-4</v>
      </c>
      <c r="BB145">
        <v>-1.4923933773884177E-3</v>
      </c>
      <c r="BC145">
        <v>-1.4511891755853192E-3</v>
      </c>
      <c r="BD145">
        <v>-1.2607591556191432E-3</v>
      </c>
      <c r="BE145">
        <v>-1.8629421463110555E-3</v>
      </c>
      <c r="BF145">
        <v>-3.6410352058339106E-3</v>
      </c>
      <c r="BG145">
        <v>-1.3824187004641496E-3</v>
      </c>
      <c r="BH145">
        <v>-2.155326631955765E-3</v>
      </c>
      <c r="BI145">
        <v>-1.8257332898295427E-3</v>
      </c>
      <c r="BJ145">
        <v>-2.6899817939812875E-3</v>
      </c>
      <c r="BK145">
        <v>-1.6506774793336424E-3</v>
      </c>
      <c r="BL145">
        <v>-1.5241214287170562E-3</v>
      </c>
      <c r="BM145">
        <v>-2.4236318262438978E-3</v>
      </c>
      <c r="BN145">
        <v>-1.544323373015564E-3</v>
      </c>
      <c r="BO145">
        <v>-2.1931800205330582E-3</v>
      </c>
      <c r="BP145">
        <v>-2.4155411884410061E-3</v>
      </c>
      <c r="BQ145">
        <v>-2.3658067021249062E-3</v>
      </c>
      <c r="BR145">
        <v>-1.9141890923688835E-3</v>
      </c>
      <c r="BS145">
        <v>-1.6208363870889898E-3</v>
      </c>
      <c r="BT145">
        <v>-2.4290405641998344E-3</v>
      </c>
      <c r="BU145">
        <v>-1.9625938633260264E-3</v>
      </c>
      <c r="BV145">
        <v>-1.7865909931501552E-3</v>
      </c>
      <c r="BW145">
        <v>-2.9693224572469455E-3</v>
      </c>
    </row>
    <row r="146" spans="1:75">
      <c r="A146">
        <v>-4.8468605363352346E-3</v>
      </c>
      <c r="B146">
        <v>-9.1434858141502371E-4</v>
      </c>
      <c r="C146">
        <v>-1.9642280929298463E-3</v>
      </c>
      <c r="D146">
        <v>-1.938867998110039E-3</v>
      </c>
      <c r="E146">
        <v>-2.3550946127103914E-3</v>
      </c>
      <c r="F146">
        <v>-5.4187303050640839E-4</v>
      </c>
      <c r="G146">
        <v>-1.5054268503638824E-3</v>
      </c>
      <c r="H146">
        <v>-1.8703551416165997E-3</v>
      </c>
      <c r="I146">
        <v>-2.7785711474360261E-3</v>
      </c>
      <c r="J146">
        <v>-2.688145751163511E-3</v>
      </c>
      <c r="K146">
        <v>-2.1650812231017312E-3</v>
      </c>
      <c r="L146">
        <v>-1.8073409350225144E-3</v>
      </c>
      <c r="M146">
        <v>-2.8438073217804667E-3</v>
      </c>
      <c r="N146">
        <v>-2.3395179034715833E-3</v>
      </c>
      <c r="O146">
        <v>-4.5825399318587222E-3</v>
      </c>
      <c r="P146">
        <v>-2.1209576155246396E-3</v>
      </c>
      <c r="Q146">
        <v>-2.193029055222688E-3</v>
      </c>
      <c r="R146">
        <v>-2.0285296979398524E-3</v>
      </c>
      <c r="S146">
        <v>-2.7487356059880019E-3</v>
      </c>
      <c r="T146">
        <v>-1.996795956680709E-3</v>
      </c>
      <c r="U146">
        <v>-1.6450935401792271E-3</v>
      </c>
      <c r="V146">
        <v>-1.9426204682601411E-3</v>
      </c>
      <c r="W146">
        <v>-2.0901480863903051E-3</v>
      </c>
      <c r="X146">
        <v>-6.7345090639517585E-4</v>
      </c>
      <c r="Y146">
        <v>2.3775205426719513E-4</v>
      </c>
      <c r="Z146">
        <v>-2.217519155451938E-3</v>
      </c>
      <c r="AA146">
        <v>-1.7042312691965746E-3</v>
      </c>
      <c r="AB146">
        <v>-2.880713912306326E-3</v>
      </c>
      <c r="AC146">
        <v>-2.4551351264391597E-3</v>
      </c>
      <c r="AD146">
        <v>-2.4313834229200575E-3</v>
      </c>
      <c r="AE146">
        <v>-1.847329395013832E-3</v>
      </c>
      <c r="AF146">
        <v>-8.3642866684489035E-4</v>
      </c>
      <c r="AG146">
        <v>-2.1321076475043382E-3</v>
      </c>
      <c r="AH146">
        <v>-1.9719342855382765E-3</v>
      </c>
      <c r="AI146">
        <v>-2.3484600753044798E-3</v>
      </c>
      <c r="AJ146">
        <v>-1.64828875653841E-3</v>
      </c>
      <c r="AK146">
        <v>-1.6879542272125317E-3</v>
      </c>
      <c r="AL146">
        <v>-2.7596136756425217E-3</v>
      </c>
      <c r="AM146">
        <v>-2.3189895606345336E-3</v>
      </c>
      <c r="AN146">
        <v>-2.4961072244998033E-3</v>
      </c>
      <c r="AO146">
        <v>-2.1858000781972177E-3</v>
      </c>
      <c r="AP146">
        <v>-2.2924130306007902E-3</v>
      </c>
      <c r="AQ146">
        <v>-1.3954227865737813E-3</v>
      </c>
      <c r="AR146">
        <v>-1.3883848805806682E-3</v>
      </c>
      <c r="AS146">
        <v>-1.6219779410279207E-3</v>
      </c>
      <c r="AT146">
        <v>-1.800564604533338E-3</v>
      </c>
      <c r="AU146">
        <v>-2.3483011507352629E-3</v>
      </c>
      <c r="AV146">
        <v>-2.1115675796941629E-3</v>
      </c>
      <c r="AW146">
        <v>-1.8006048491011411E-3</v>
      </c>
      <c r="AX146">
        <v>-1.7402684097882516E-3</v>
      </c>
      <c r="AY146">
        <v>-1.4462888584998233E-3</v>
      </c>
      <c r="AZ146">
        <v>-2.4574432033395033E-3</v>
      </c>
      <c r="BA146">
        <v>-5.946799549578104E-4</v>
      </c>
      <c r="BB146">
        <v>-1.5972143771668288E-3</v>
      </c>
      <c r="BC146">
        <v>-1.5360788336708298E-3</v>
      </c>
      <c r="BD146">
        <v>-1.3767285883968655E-3</v>
      </c>
      <c r="BE146">
        <v>-1.9067867702361604E-3</v>
      </c>
      <c r="BF146">
        <v>-3.7614775527607743E-3</v>
      </c>
      <c r="BG146">
        <v>-1.4630889298399541E-3</v>
      </c>
      <c r="BH146">
        <v>-2.2906513128817568E-3</v>
      </c>
      <c r="BI146">
        <v>-2.1105558799993634E-3</v>
      </c>
      <c r="BJ146">
        <v>-2.7516759074099812E-3</v>
      </c>
      <c r="BK146">
        <v>-1.7869410386174712E-3</v>
      </c>
      <c r="BL146">
        <v>-1.5611765726418953E-3</v>
      </c>
      <c r="BM146">
        <v>-2.4910699333407856E-3</v>
      </c>
      <c r="BN146">
        <v>-1.7255124335731661E-3</v>
      </c>
      <c r="BO146">
        <v>-2.3302010645411737E-3</v>
      </c>
      <c r="BP146">
        <v>-2.6714514152555379E-3</v>
      </c>
      <c r="BQ146">
        <v>-2.5306840678288095E-3</v>
      </c>
      <c r="BR146">
        <v>-1.9396371017515743E-3</v>
      </c>
      <c r="BS146">
        <v>-1.7100415465560359E-3</v>
      </c>
      <c r="BT146">
        <v>-2.5212032763092447E-3</v>
      </c>
      <c r="BU146">
        <v>-2.1525711435270399E-3</v>
      </c>
      <c r="BV146">
        <v>-1.9547030229819622E-3</v>
      </c>
      <c r="BW146">
        <v>-3.2483158507870323E-3</v>
      </c>
    </row>
    <row r="147" spans="1:75">
      <c r="A147">
        <v>7.7581204792416493E-4</v>
      </c>
      <c r="B147">
        <v>-1.5304263904351373E-4</v>
      </c>
      <c r="C147">
        <v>-8.5552486160953294E-4</v>
      </c>
      <c r="D147">
        <v>-9.2963884120993699E-4</v>
      </c>
      <c r="E147">
        <v>-1.3718541409750401E-3</v>
      </c>
      <c r="F147">
        <v>3.3527712161132342E-4</v>
      </c>
      <c r="G147">
        <v>-4.4291254718975049E-4</v>
      </c>
      <c r="H147">
        <v>-8.6023846027116031E-4</v>
      </c>
      <c r="I147">
        <v>-1.0216965777793895E-3</v>
      </c>
      <c r="J147">
        <v>-1.182412327454402E-3</v>
      </c>
      <c r="K147">
        <v>-3.0971824323997997E-4</v>
      </c>
      <c r="L147">
        <v>1.2390107269344226E-3</v>
      </c>
      <c r="M147">
        <v>-6.9159559490199066E-4</v>
      </c>
      <c r="N147">
        <v>-4.6555415193770761E-4</v>
      </c>
      <c r="O147">
        <v>-3.7446960817622129E-4</v>
      </c>
      <c r="P147">
        <v>-1.1350232450956237E-3</v>
      </c>
      <c r="Q147">
        <v>-1.2883840087754186E-3</v>
      </c>
      <c r="R147">
        <v>-5.1724898085226539E-4</v>
      </c>
      <c r="S147">
        <v>-4.0516565107378113E-4</v>
      </c>
      <c r="T147">
        <v>-7.6923129681491563E-4</v>
      </c>
      <c r="U147">
        <v>-5.3536299643962173E-4</v>
      </c>
      <c r="V147">
        <v>-1.193253589870825E-3</v>
      </c>
      <c r="W147">
        <v>-1.7576872193740295E-3</v>
      </c>
      <c r="X147">
        <v>8.7825857174058178E-4</v>
      </c>
      <c r="Y147">
        <v>1.1737438460690389E-5</v>
      </c>
      <c r="Z147">
        <v>-1.7050839782404468E-3</v>
      </c>
      <c r="AA147">
        <v>-1.3154077997250902E-3</v>
      </c>
      <c r="AB147">
        <v>-2.2401855530080998E-3</v>
      </c>
      <c r="AC147">
        <v>-2.0411460818590254E-3</v>
      </c>
      <c r="AD147">
        <v>-2.1818410809069382E-3</v>
      </c>
      <c r="AE147">
        <v>-1.5361693425626597E-3</v>
      </c>
      <c r="AF147">
        <v>-7.3375615098530825E-4</v>
      </c>
      <c r="AG147">
        <v>-1.7790796363281369E-3</v>
      </c>
      <c r="AH147">
        <v>-1.6384732745318464E-3</v>
      </c>
      <c r="AI147">
        <v>-1.8951431471332413E-3</v>
      </c>
      <c r="AJ147">
        <v>-1.3500061527253631E-3</v>
      </c>
      <c r="AK147">
        <v>-1.4291699099372519E-3</v>
      </c>
      <c r="AL147">
        <v>-1.9796284414216017E-3</v>
      </c>
      <c r="AM147">
        <v>-2.0815125062364701E-3</v>
      </c>
      <c r="AN147">
        <v>-1.9587742317147086E-3</v>
      </c>
      <c r="AO147">
        <v>-1.8254896329294105E-3</v>
      </c>
      <c r="AP147">
        <v>-1.6721447464616967E-3</v>
      </c>
      <c r="AQ147">
        <v>-1.3185720877759246E-3</v>
      </c>
      <c r="AR147">
        <v>-9.8845634748618086E-4</v>
      </c>
      <c r="AS147">
        <v>-1.3517664457677911E-3</v>
      </c>
      <c r="AT147">
        <v>-1.3044174701915688E-3</v>
      </c>
      <c r="AU147">
        <v>-2.0863633244993154E-3</v>
      </c>
      <c r="AV147">
        <v>-1.9420115289289668E-3</v>
      </c>
      <c r="AW147">
        <v>-1.573594902984811E-3</v>
      </c>
      <c r="AX147">
        <v>-1.4279824981099718E-3</v>
      </c>
      <c r="AY147">
        <v>-1.0081946138661162E-3</v>
      </c>
      <c r="AZ147">
        <v>-1.9237070774752079E-3</v>
      </c>
      <c r="BA147">
        <v>-3.1147095834766576E-4</v>
      </c>
      <c r="BB147">
        <v>-1.3697538505008148E-3</v>
      </c>
      <c r="BC147">
        <v>-1.2764911297108697E-3</v>
      </c>
      <c r="BD147">
        <v>-1.2339945658337347E-3</v>
      </c>
      <c r="BE147">
        <v>-1.3792108348402979E-3</v>
      </c>
      <c r="BF147">
        <v>-3.0035542194380279E-3</v>
      </c>
      <c r="BG147">
        <v>-1.1905049629968418E-3</v>
      </c>
      <c r="BH147">
        <v>-1.9082119137635441E-3</v>
      </c>
      <c r="BI147">
        <v>-2.1733205573254638E-3</v>
      </c>
      <c r="BJ147">
        <v>-2.0380911148550804E-3</v>
      </c>
      <c r="BK147">
        <v>-1.5031350577126442E-3</v>
      </c>
      <c r="BL147">
        <v>-1.2040668416404691E-3</v>
      </c>
      <c r="BM147">
        <v>-1.9171830682978386E-3</v>
      </c>
      <c r="BN147">
        <v>-1.5391518952593943E-3</v>
      </c>
      <c r="BO147">
        <v>-1.8882819407193053E-3</v>
      </c>
      <c r="BP147">
        <v>-2.597202352899806E-3</v>
      </c>
      <c r="BQ147">
        <v>-2.212632985886758E-3</v>
      </c>
      <c r="BR147">
        <v>-1.3891720682962731E-3</v>
      </c>
      <c r="BS147">
        <v>-1.3923479272147192E-3</v>
      </c>
      <c r="BT147">
        <v>-1.9737558732365458E-3</v>
      </c>
      <c r="BU147">
        <v>-1.8970606121799878E-3</v>
      </c>
      <c r="BV147">
        <v>-1.6631546602071086E-3</v>
      </c>
      <c r="BW147">
        <v>-2.9115517113880145E-3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47"/>
  <sheetViews>
    <sheetView workbookViewId="0">
      <selection sqref="A1:BW147"/>
    </sheetView>
  </sheetViews>
  <sheetFormatPr defaultRowHeight="15"/>
  <sheetData>
    <row r="1" spans="1:7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</row>
    <row r="2" spans="1:7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</row>
    <row r="3" spans="1:7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1.4998462423941629E-2</v>
      </c>
      <c r="W3">
        <v>1.025724588388767E-2</v>
      </c>
      <c r="X3">
        <v>0</v>
      </c>
      <c r="Y3">
        <v>8.2025096086050502E-3</v>
      </c>
      <c r="Z3">
        <v>1.1298798142226705E-2</v>
      </c>
      <c r="AA3">
        <v>1.0338419451560768E-2</v>
      </c>
      <c r="AB3">
        <v>1.4397072250819798E-2</v>
      </c>
      <c r="AC3">
        <v>9.4959909418966659E-3</v>
      </c>
      <c r="AD3">
        <v>8.8804147669782115E-3</v>
      </c>
      <c r="AE3">
        <v>8.4739727867279065E-3</v>
      </c>
      <c r="AF3">
        <v>3.2818819094180009E-3</v>
      </c>
      <c r="AG3">
        <v>1.2174198635307975E-2</v>
      </c>
      <c r="AH3">
        <v>9.0116495951863482E-3</v>
      </c>
      <c r="AI3">
        <v>1.2536966434046132E-2</v>
      </c>
      <c r="AJ3">
        <v>4.4974395454094405E-3</v>
      </c>
      <c r="AK3">
        <v>1.0736281692266486E-2</v>
      </c>
      <c r="AL3">
        <v>1.2246810395291911E-2</v>
      </c>
      <c r="AM3">
        <v>8.4113255417113588E-3</v>
      </c>
      <c r="AN3">
        <v>1.526065256216667E-2</v>
      </c>
      <c r="AO3">
        <v>6.8894172530006856E-3</v>
      </c>
      <c r="AP3">
        <v>1.3160259219013506E-2</v>
      </c>
      <c r="AQ3">
        <v>8.0818838058922156E-3</v>
      </c>
      <c r="AR3">
        <v>9.0244207944333837E-3</v>
      </c>
      <c r="AS3">
        <v>1.1155644727499248E-2</v>
      </c>
      <c r="AT3">
        <v>1.125050278393477E-2</v>
      </c>
      <c r="AU3">
        <v>1.5705085174055913E-2</v>
      </c>
      <c r="AV3">
        <v>1.0514804778254906E-2</v>
      </c>
      <c r="AW3">
        <v>8.9279718743646257E-3</v>
      </c>
      <c r="AX3">
        <v>1.1363514960560556E-2</v>
      </c>
      <c r="AY3">
        <v>6.6557536103879515E-3</v>
      </c>
      <c r="AZ3">
        <v>1.2881909339376673E-2</v>
      </c>
      <c r="BA3">
        <v>6.9912474337174039E-3</v>
      </c>
      <c r="BB3">
        <v>3.9772113749578075E-3</v>
      </c>
      <c r="BC3">
        <v>9.9842550379253721E-3</v>
      </c>
      <c r="BD3">
        <v>1.0862270871254347E-2</v>
      </c>
      <c r="BE3">
        <v>5.5389503335014313E-3</v>
      </c>
      <c r="BF3">
        <v>1.4042152389191629E-2</v>
      </c>
      <c r="BG3">
        <v>8.9538799797957876E-3</v>
      </c>
      <c r="BH3">
        <v>1.2396723645434222E-2</v>
      </c>
      <c r="BI3">
        <v>5.8875622184709564E-3</v>
      </c>
      <c r="BJ3">
        <v>1.3152540886317276E-2</v>
      </c>
      <c r="BK3">
        <v>9.439225574342066E-3</v>
      </c>
      <c r="BL3">
        <v>1.2701707109021349E-2</v>
      </c>
      <c r="BM3">
        <v>1.4734612004459949E-2</v>
      </c>
      <c r="BN3">
        <v>7.0740881646432947E-3</v>
      </c>
      <c r="BO3">
        <v>1.2724498675890429E-2</v>
      </c>
      <c r="BP3">
        <v>8.5337959970857944E-3</v>
      </c>
      <c r="BQ3">
        <v>9.7338611791491225E-3</v>
      </c>
      <c r="BR3">
        <v>1.1192660467565752E-2</v>
      </c>
      <c r="BS3">
        <v>8.4661717729006374E-3</v>
      </c>
      <c r="BT3">
        <v>7.8706202584566797E-3</v>
      </c>
      <c r="BU3">
        <v>8.9872731264568524E-3</v>
      </c>
      <c r="BV3">
        <v>7.5399184233655558E-3</v>
      </c>
      <c r="BW3">
        <v>7.3241241776632743E-3</v>
      </c>
    </row>
    <row r="4" spans="1:7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1.6690223353467364E-2</v>
      </c>
      <c r="W4">
        <v>5.5314568505351238E-3</v>
      </c>
      <c r="X4">
        <v>0</v>
      </c>
      <c r="Y4">
        <v>8.7594804453988932E-3</v>
      </c>
      <c r="Z4">
        <v>6.1277457242521101E-3</v>
      </c>
      <c r="AA4">
        <v>5.7817536282967572E-3</v>
      </c>
      <c r="AB4">
        <v>8.6080403179231574E-3</v>
      </c>
      <c r="AC4">
        <v>5.08154091035329E-3</v>
      </c>
      <c r="AD4">
        <v>5.1562348418341536E-3</v>
      </c>
      <c r="AE4">
        <v>5.2653646271225629E-3</v>
      </c>
      <c r="AF4">
        <v>2.7613265702174077E-3</v>
      </c>
      <c r="AG4">
        <v>4.6494849741165432E-3</v>
      </c>
      <c r="AH4">
        <v>7.4019790962387005E-3</v>
      </c>
      <c r="AI4">
        <v>7.1206623824270083E-3</v>
      </c>
      <c r="AJ4">
        <v>3.0911860426278371E-3</v>
      </c>
      <c r="AK4">
        <v>4.6057666430592125E-3</v>
      </c>
      <c r="AL4">
        <v>6.0661717261036897E-3</v>
      </c>
      <c r="AM4">
        <v>4.0299253963869928E-3</v>
      </c>
      <c r="AN4">
        <v>6.3506009378892512E-3</v>
      </c>
      <c r="AO4">
        <v>5.2195573037516554E-3</v>
      </c>
      <c r="AP4">
        <v>5.0155078666857256E-3</v>
      </c>
      <c r="AQ4">
        <v>8.6827046171382861E-4</v>
      </c>
      <c r="AR4">
        <v>5.1495153548833895E-3</v>
      </c>
      <c r="AS4">
        <v>6.9252874514077753E-3</v>
      </c>
      <c r="AT4">
        <v>5.7991415785161003E-3</v>
      </c>
      <c r="AU4">
        <v>8.3961419597711646E-3</v>
      </c>
      <c r="AV4">
        <v>5.1279356457378999E-3</v>
      </c>
      <c r="AW4">
        <v>6.7448872793621868E-3</v>
      </c>
      <c r="AX4">
        <v>6.1394935630403906E-3</v>
      </c>
      <c r="AY4">
        <v>3.5319155081320512E-3</v>
      </c>
      <c r="AZ4">
        <v>6.3872557011159497E-3</v>
      </c>
      <c r="BA4">
        <v>2.2793234804127979E-3</v>
      </c>
      <c r="BB4">
        <v>3.1018200615027321E-3</v>
      </c>
      <c r="BC4">
        <v>7.4874831603171195E-3</v>
      </c>
      <c r="BD4">
        <v>6.7578539418968872E-3</v>
      </c>
      <c r="BE4">
        <v>5.2918010699616524E-3</v>
      </c>
      <c r="BF4">
        <v>9.2370760319001339E-3</v>
      </c>
      <c r="BG4">
        <v>4.4651941158923465E-3</v>
      </c>
      <c r="BH4">
        <v>6.2637164527755626E-3</v>
      </c>
      <c r="BI4">
        <v>2.4010012666795663E-3</v>
      </c>
      <c r="BJ4">
        <v>6.780851484183374E-3</v>
      </c>
      <c r="BK4">
        <v>3.9707849412394594E-3</v>
      </c>
      <c r="BL4">
        <v>8.2318699408147726E-3</v>
      </c>
      <c r="BM4">
        <v>7.5673259033061172E-3</v>
      </c>
      <c r="BN4">
        <v>3.6309314940541444E-3</v>
      </c>
      <c r="BO4">
        <v>7.2460010044069073E-3</v>
      </c>
      <c r="BP4">
        <v>4.4247598816454254E-3</v>
      </c>
      <c r="BQ4">
        <v>5.9436346686116328E-3</v>
      </c>
      <c r="BR4">
        <v>4.8524801094544934E-3</v>
      </c>
      <c r="BS4">
        <v>7.1819645342353373E-3</v>
      </c>
      <c r="BT4">
        <v>4.8050090329299138E-3</v>
      </c>
      <c r="BU4">
        <v>5.3282881919804346E-3</v>
      </c>
      <c r="BV4">
        <v>5.1049203163873111E-3</v>
      </c>
      <c r="BW4">
        <v>2.9619006542142717E-3</v>
      </c>
    </row>
    <row r="5" spans="1:7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-1.2849678363392692E-2</v>
      </c>
      <c r="W5">
        <v>9.0830449560749772E-4</v>
      </c>
      <c r="X5">
        <v>0</v>
      </c>
      <c r="Y5">
        <v>1.3731739918639001E-3</v>
      </c>
      <c r="Z5">
        <v>-1.7724530856587377E-3</v>
      </c>
      <c r="AA5">
        <v>-5.4576746153538625E-4</v>
      </c>
      <c r="AB5">
        <v>9.0515837347318086E-4</v>
      </c>
      <c r="AC5">
        <v>1.9244543343613332E-3</v>
      </c>
      <c r="AD5">
        <v>1.49191661891305E-3</v>
      </c>
      <c r="AE5">
        <v>1.2481841960957866E-3</v>
      </c>
      <c r="AF5">
        <v>-4.0243794252967655E-4</v>
      </c>
      <c r="AG5">
        <v>-1.4719327874171606E-3</v>
      </c>
      <c r="AH5">
        <v>4.6743703557159868E-3</v>
      </c>
      <c r="AI5">
        <v>8.1626074072600752E-4</v>
      </c>
      <c r="AJ5">
        <v>6.6345863675725523E-4</v>
      </c>
      <c r="AK5">
        <v>-2.5848111560069749E-4</v>
      </c>
      <c r="AL5">
        <v>-3.3588472913655032E-3</v>
      </c>
      <c r="AM5">
        <v>1.521413318420697E-3</v>
      </c>
      <c r="AN5">
        <v>-2.3209450648293854E-3</v>
      </c>
      <c r="AO5">
        <v>6.1858961319817291E-4</v>
      </c>
      <c r="AP5">
        <v>-2.732755993051525E-3</v>
      </c>
      <c r="AQ5">
        <v>1.3919357405205689E-4</v>
      </c>
      <c r="AR5">
        <v>2.7926490956811031E-3</v>
      </c>
      <c r="AS5">
        <v>-4.6222345903484258E-4</v>
      </c>
      <c r="AT5">
        <v>-7.2995186189718508E-4</v>
      </c>
      <c r="AU5">
        <v>1.5477972971781884E-3</v>
      </c>
      <c r="AV5">
        <v>1.6113314702750556E-4</v>
      </c>
      <c r="AW5">
        <v>-9.581427000721239E-5</v>
      </c>
      <c r="AX5">
        <v>9.8681001073063282E-5</v>
      </c>
      <c r="AY5">
        <v>2.1490748769133119E-4</v>
      </c>
      <c r="AZ5">
        <v>1.2371498921218164E-3</v>
      </c>
      <c r="BA5">
        <v>-5.5838270491448882E-4</v>
      </c>
      <c r="BB5">
        <v>2.7449767024948623E-3</v>
      </c>
      <c r="BC5">
        <v>4.8764660516277649E-3</v>
      </c>
      <c r="BD5">
        <v>-5.8792129251726468E-4</v>
      </c>
      <c r="BE5">
        <v>2.9136906083415139E-3</v>
      </c>
      <c r="BF5">
        <v>3.8474040757876162E-3</v>
      </c>
      <c r="BG5">
        <v>1.1821069253797859E-3</v>
      </c>
      <c r="BH5">
        <v>4.4785823582382984E-4</v>
      </c>
      <c r="BI5">
        <v>1.5221561073726507E-3</v>
      </c>
      <c r="BJ5">
        <v>-5.2157620909455693E-4</v>
      </c>
      <c r="BK5">
        <v>-5.4401760968638118E-4</v>
      </c>
      <c r="BL5">
        <v>1.6097176779812615E-3</v>
      </c>
      <c r="BM5">
        <v>-4.7313677440426454E-4</v>
      </c>
      <c r="BN5">
        <v>-1.5830316231293139E-3</v>
      </c>
      <c r="BO5">
        <v>6.9727599604490088E-4</v>
      </c>
      <c r="BP5">
        <v>2.7304277338593996E-3</v>
      </c>
      <c r="BQ5">
        <v>4.4195903896457464E-4</v>
      </c>
      <c r="BR5">
        <v>2.5437571048129905E-4</v>
      </c>
      <c r="BS5">
        <v>9.6545346300428402E-4</v>
      </c>
      <c r="BT5">
        <v>3.9864459451782741E-4</v>
      </c>
      <c r="BU5">
        <v>2.5976038317161113E-3</v>
      </c>
      <c r="BV5">
        <v>-8.6877727838818031E-3</v>
      </c>
      <c r="BW5">
        <v>1.3796490258778634E-3</v>
      </c>
    </row>
    <row r="6" spans="1:7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6.4099773414390193E-3</v>
      </c>
      <c r="W6">
        <v>1.0376098392448703E-3</v>
      </c>
      <c r="X6">
        <v>0</v>
      </c>
      <c r="Y6">
        <v>1.0926375920469664E-3</v>
      </c>
      <c r="Z6">
        <v>1.935501470481603E-3</v>
      </c>
      <c r="AA6">
        <v>5.6720870637363735E-4</v>
      </c>
      <c r="AB6">
        <v>2.2022327504374888E-3</v>
      </c>
      <c r="AC6">
        <v>1.4446184777387387E-3</v>
      </c>
      <c r="AD6">
        <v>1.6456717184457038E-3</v>
      </c>
      <c r="AE6">
        <v>7.1093511974470048E-4</v>
      </c>
      <c r="AF6">
        <v>-5.270316777024938E-5</v>
      </c>
      <c r="AG6">
        <v>2.7069364004420312E-3</v>
      </c>
      <c r="AH6">
        <v>1.8429533785917212E-3</v>
      </c>
      <c r="AI6">
        <v>1.9745800804338372E-3</v>
      </c>
      <c r="AJ6">
        <v>8.27997572125119E-4</v>
      </c>
      <c r="AK6">
        <v>3.3659428684320778E-4</v>
      </c>
      <c r="AL6">
        <v>1.4566163990621796E-3</v>
      </c>
      <c r="AM6">
        <v>1.0029083113470808E-3</v>
      </c>
      <c r="AN6">
        <v>1.2867720184664983E-3</v>
      </c>
      <c r="AO6">
        <v>1.6565523197288323E-3</v>
      </c>
      <c r="AP6">
        <v>2.4163502986248721E-3</v>
      </c>
      <c r="AQ6">
        <v>-2.2431335871714281E-4</v>
      </c>
      <c r="AR6">
        <v>8.3010436268075762E-4</v>
      </c>
      <c r="AS6">
        <v>1.136232905773551E-3</v>
      </c>
      <c r="AT6">
        <v>7.6643035505715405E-4</v>
      </c>
      <c r="AU6">
        <v>1.4509972367017206E-4</v>
      </c>
      <c r="AV6">
        <v>1.1230441435374516E-3</v>
      </c>
      <c r="AW6">
        <v>1.9838581915552793E-3</v>
      </c>
      <c r="AX6">
        <v>7.4349360576576569E-4</v>
      </c>
      <c r="AY6">
        <v>-6.1487859699474717E-4</v>
      </c>
      <c r="AZ6">
        <v>5.8530215381897514E-4</v>
      </c>
      <c r="BA6">
        <v>-1.1002034945332981E-3</v>
      </c>
      <c r="BB6">
        <v>5.4101820491380195E-4</v>
      </c>
      <c r="BC6">
        <v>5.3239524923369842E-4</v>
      </c>
      <c r="BD6">
        <v>1.0466237355217887E-3</v>
      </c>
      <c r="BE6">
        <v>-6.2289822149794085E-5</v>
      </c>
      <c r="BF6">
        <v>2.6247714573667058E-3</v>
      </c>
      <c r="BG6">
        <v>5.3572367368008285E-4</v>
      </c>
      <c r="BH6">
        <v>1.2962962369333941E-3</v>
      </c>
      <c r="BI6">
        <v>7.1282970989321051E-4</v>
      </c>
      <c r="BJ6">
        <v>1.7324372437875503E-3</v>
      </c>
      <c r="BK6">
        <v>7.9296939712675165E-4</v>
      </c>
      <c r="BL6">
        <v>-2.5057860032543953E-4</v>
      </c>
      <c r="BM6">
        <v>2.035129511270935E-3</v>
      </c>
      <c r="BN6">
        <v>1.1967750986881418E-3</v>
      </c>
      <c r="BO6">
        <v>6.9196994203742784E-4</v>
      </c>
      <c r="BP6">
        <v>8.7966323695934379E-4</v>
      </c>
      <c r="BQ6">
        <v>2.0575460952743209E-3</v>
      </c>
      <c r="BR6">
        <v>6.8297696553673885E-4</v>
      </c>
      <c r="BS6">
        <v>1.0690648444210502E-3</v>
      </c>
      <c r="BT6">
        <v>2.2416751162044326E-3</v>
      </c>
      <c r="BU6">
        <v>9.4987889465682684E-6</v>
      </c>
      <c r="BV6">
        <v>9.0600755882739685E-3</v>
      </c>
      <c r="BW6">
        <v>2.3719152224610304E-4</v>
      </c>
    </row>
    <row r="7" spans="1:7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-1.575248750653634E-2</v>
      </c>
      <c r="W7">
        <v>-4.686382728096068E-3</v>
      </c>
      <c r="X7">
        <v>0</v>
      </c>
      <c r="Y7">
        <v>-5.3231887711705332E-3</v>
      </c>
      <c r="Z7">
        <v>-6.4472845768506759E-3</v>
      </c>
      <c r="AA7">
        <v>-5.7873760417982154E-3</v>
      </c>
      <c r="AB7">
        <v>-6.7737177349918506E-3</v>
      </c>
      <c r="AC7">
        <v>-3.479827457160739E-3</v>
      </c>
      <c r="AD7">
        <v>-3.409934035234347E-3</v>
      </c>
      <c r="AE7">
        <v>-3.9024948565499441E-3</v>
      </c>
      <c r="AF7">
        <v>-2.2372863670887936E-3</v>
      </c>
      <c r="AG7">
        <v>-6.6075185903703045E-3</v>
      </c>
      <c r="AH7">
        <v>-2.7610967082542623E-3</v>
      </c>
      <c r="AI7">
        <v>-5.7826797787315469E-3</v>
      </c>
      <c r="AJ7">
        <v>-2.0291163095720282E-3</v>
      </c>
      <c r="AK7">
        <v>-5.3874315510459639E-3</v>
      </c>
      <c r="AL7">
        <v>-7.5584232024202488E-3</v>
      </c>
      <c r="AM7">
        <v>-3.2172667865963353E-3</v>
      </c>
      <c r="AN7">
        <v>-8.3755371539756922E-3</v>
      </c>
      <c r="AO7">
        <v>-3.4013402616475193E-3</v>
      </c>
      <c r="AP7">
        <v>-7.277880494444223E-3</v>
      </c>
      <c r="AQ7">
        <v>-3.1037634541262083E-3</v>
      </c>
      <c r="AR7">
        <v>-3.2676171388796018E-3</v>
      </c>
      <c r="AS7">
        <v>-6.1181677511689932E-3</v>
      </c>
      <c r="AT7">
        <v>-6.0819825671834327E-3</v>
      </c>
      <c r="AU7">
        <v>-7.364128476358818E-3</v>
      </c>
      <c r="AV7">
        <v>-5.0074196255755106E-3</v>
      </c>
      <c r="AW7">
        <v>-4.9020543053832147E-3</v>
      </c>
      <c r="AX7">
        <v>-5.8590324805646863E-3</v>
      </c>
      <c r="AY7">
        <v>-3.4959303803005089E-3</v>
      </c>
      <c r="AZ7">
        <v>-5.8269072296922644E-3</v>
      </c>
      <c r="BA7">
        <v>-4.1978192706617424E-3</v>
      </c>
      <c r="BB7">
        <v>-8.1811671283494388E-4</v>
      </c>
      <c r="BC7">
        <v>-3.6821606061424508E-3</v>
      </c>
      <c r="BD7">
        <v>-6.11537028655242E-3</v>
      </c>
      <c r="BE7">
        <v>-2.2715688712796464E-3</v>
      </c>
      <c r="BF7">
        <v>-5.1355406117531777E-3</v>
      </c>
      <c r="BG7">
        <v>-3.9212444117000282E-3</v>
      </c>
      <c r="BH7">
        <v>-5.8848369037375458E-3</v>
      </c>
      <c r="BI7">
        <v>-1.7358389105070213E-3</v>
      </c>
      <c r="BJ7">
        <v>-6.5581860972192332E-3</v>
      </c>
      <c r="BK7">
        <v>-4.7431778727058914E-3</v>
      </c>
      <c r="BL7">
        <v>-6.2763246794912565E-3</v>
      </c>
      <c r="BM7">
        <v>-7.5953225895717654E-3</v>
      </c>
      <c r="BN7">
        <v>-4.1897775720125359E-3</v>
      </c>
      <c r="BO7">
        <v>-6.4073221204777762E-3</v>
      </c>
      <c r="BP7">
        <v>-2.7261977930484972E-3</v>
      </c>
      <c r="BQ7">
        <v>-4.40852160114533E-3</v>
      </c>
      <c r="BR7">
        <v>-5.2264834494118416E-3</v>
      </c>
      <c r="BS7">
        <v>-4.662844410623793E-3</v>
      </c>
      <c r="BT7">
        <v>-3.5124240517298033E-3</v>
      </c>
      <c r="BU7">
        <v>-3.6074313993777821E-3</v>
      </c>
      <c r="BV7">
        <v>-1.044540611670062E-2</v>
      </c>
      <c r="BW7">
        <v>-2.7668269016034317E-3</v>
      </c>
    </row>
    <row r="8" spans="1:7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-2.113104686049188E-2</v>
      </c>
      <c r="W8">
        <v>-7.7814035324084724E-3</v>
      </c>
      <c r="X8">
        <v>0</v>
      </c>
      <c r="Y8">
        <v>-1.1827770941574188E-2</v>
      </c>
      <c r="Z8">
        <v>-8.9635495884404556E-3</v>
      </c>
      <c r="AA8">
        <v>-9.1205854644697618E-3</v>
      </c>
      <c r="AB8">
        <v>-1.1256380138016352E-2</v>
      </c>
      <c r="AC8">
        <v>-6.2386352690855362E-3</v>
      </c>
      <c r="AD8">
        <v>-6.1027127222847768E-3</v>
      </c>
      <c r="AE8">
        <v>-7.1816216325868761E-3</v>
      </c>
      <c r="AF8">
        <v>-4.1684072791491611E-3</v>
      </c>
      <c r="AG8">
        <v>-7.6136152716086303E-3</v>
      </c>
      <c r="AH8">
        <v>-8.469054806579784E-3</v>
      </c>
      <c r="AI8">
        <v>-9.2796337945531288E-3</v>
      </c>
      <c r="AJ8">
        <v>-3.7045023303621757E-3</v>
      </c>
      <c r="AK8">
        <v>-7.8718193279304679E-3</v>
      </c>
      <c r="AL8">
        <v>-9.2790763299261565E-3</v>
      </c>
      <c r="AM8">
        <v>-5.3707045496180139E-3</v>
      </c>
      <c r="AN8">
        <v>-1.1421075868568525E-2</v>
      </c>
      <c r="AO8">
        <v>-5.733168342747029E-3</v>
      </c>
      <c r="AP8">
        <v>-8.5641367739052766E-3</v>
      </c>
      <c r="AQ8">
        <v>-3.5459879078896745E-3</v>
      </c>
      <c r="AR8">
        <v>-7.0009409120066618E-3</v>
      </c>
      <c r="AS8">
        <v>-9.9787663130573197E-3</v>
      </c>
      <c r="AT8">
        <v>-9.2284455735135371E-3</v>
      </c>
      <c r="AU8">
        <v>-1.3202202933434872E-2</v>
      </c>
      <c r="AV8">
        <v>-7.6173314279698763E-3</v>
      </c>
      <c r="AW8">
        <v>-7.7832823454998968E-3</v>
      </c>
      <c r="AX8">
        <v>-9.3926734248757134E-3</v>
      </c>
      <c r="AY8">
        <v>-6.4256862896084656E-3</v>
      </c>
      <c r="AZ8">
        <v>-9.8731473019510602E-3</v>
      </c>
      <c r="BA8">
        <v>-5.8123253040954191E-3</v>
      </c>
      <c r="BB8">
        <v>-2.8006786145076375E-3</v>
      </c>
      <c r="BC8">
        <v>-9.9765764511634703E-3</v>
      </c>
      <c r="BD8">
        <v>-9.8839603525500384E-3</v>
      </c>
      <c r="BE8">
        <v>-6.5572968860248184E-3</v>
      </c>
      <c r="BF8">
        <v>-1.079959000784993E-2</v>
      </c>
      <c r="BG8">
        <v>-6.6480499409601488E-3</v>
      </c>
      <c r="BH8">
        <v>-9.2500756398138755E-3</v>
      </c>
      <c r="BI8">
        <v>-2.970744505060104E-3</v>
      </c>
      <c r="BJ8">
        <v>-9.561432588073817E-3</v>
      </c>
      <c r="BK8">
        <v>-6.7997958371449905E-3</v>
      </c>
      <c r="BL8">
        <v>-1.2357855441673317E-2</v>
      </c>
      <c r="BM8">
        <v>-1.1272880964506798E-2</v>
      </c>
      <c r="BN8">
        <v>-5.5187161478621721E-3</v>
      </c>
      <c r="BO8">
        <v>-1.0907039584742253E-2</v>
      </c>
      <c r="BP8">
        <v>-5.7427035116509907E-3</v>
      </c>
      <c r="BQ8">
        <v>-7.1159944065690983E-3</v>
      </c>
      <c r="BR8">
        <v>-7.9106857157149098E-3</v>
      </c>
      <c r="BS8">
        <v>-9.1944263428396789E-3</v>
      </c>
      <c r="BT8">
        <v>-5.1987216787950652E-3</v>
      </c>
      <c r="BU8">
        <v>-7.6244254059008049E-3</v>
      </c>
      <c r="BV8">
        <v>-3.8885814298466998E-3</v>
      </c>
      <c r="BW8">
        <v>-4.5714742929940724E-3</v>
      </c>
    </row>
    <row r="9" spans="1:7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3.3111949541635242E-3</v>
      </c>
      <c r="W9">
        <v>-5.2254296809616605E-3</v>
      </c>
      <c r="X9">
        <v>0</v>
      </c>
      <c r="Y9">
        <v>-7.0454512247241155E-3</v>
      </c>
      <c r="Z9">
        <v>-3.1548833379948355E-3</v>
      </c>
      <c r="AA9">
        <v>-4.4970445384060198E-3</v>
      </c>
      <c r="AB9">
        <v>-6.8789487397163274E-3</v>
      </c>
      <c r="AC9">
        <v>-5.279712852264154E-3</v>
      </c>
      <c r="AD9">
        <v>-4.6009289824818309E-3</v>
      </c>
      <c r="AE9">
        <v>-5.055281433633544E-3</v>
      </c>
      <c r="AF9">
        <v>-1.5606014225046034E-3</v>
      </c>
      <c r="AG9">
        <v>-3.1535986594197632E-3</v>
      </c>
      <c r="AH9">
        <v>-8.6039774238857135E-3</v>
      </c>
      <c r="AI9">
        <v>-5.9133134866402133E-3</v>
      </c>
      <c r="AJ9">
        <v>-2.5562647413886535E-3</v>
      </c>
      <c r="AK9">
        <v>-4.4595057999361398E-3</v>
      </c>
      <c r="AL9">
        <v>-1.955389094508785E-3</v>
      </c>
      <c r="AM9">
        <v>-4.6654722431895921E-3</v>
      </c>
      <c r="AN9">
        <v>-4.2264547389990019E-3</v>
      </c>
      <c r="AO9">
        <v>-3.6638398009977043E-3</v>
      </c>
      <c r="AP9">
        <v>-2.4299034221780475E-3</v>
      </c>
      <c r="AQ9">
        <v>-2.9055302574275809E-3</v>
      </c>
      <c r="AR9">
        <v>-6.6195556020083347E-3</v>
      </c>
      <c r="AS9">
        <v>-4.7613249387990046E-3</v>
      </c>
      <c r="AT9">
        <v>-4.4327036667041056E-3</v>
      </c>
      <c r="AU9">
        <v>-8.653676692151932E-3</v>
      </c>
      <c r="AV9">
        <v>-4.506680461089132E-3</v>
      </c>
      <c r="AW9">
        <v>-4.1613621305236631E-3</v>
      </c>
      <c r="AX9">
        <v>-5.3423800976452997E-3</v>
      </c>
      <c r="AY9">
        <v>-3.5665424972619892E-3</v>
      </c>
      <c r="AZ9">
        <v>-6.7519941062476763E-3</v>
      </c>
      <c r="BA9">
        <v>-3.4481985715856889E-3</v>
      </c>
      <c r="BB9">
        <v>-4.2752850971332903E-3</v>
      </c>
      <c r="BC9">
        <v>-9.9710066158575274E-3</v>
      </c>
      <c r="BD9">
        <v>-4.6332880476079724E-3</v>
      </c>
      <c r="BE9">
        <v>-5.9721023798026346E-3</v>
      </c>
      <c r="BF9">
        <v>-9.1908299323423884E-3</v>
      </c>
      <c r="BG9">
        <v>-5.0049883590766245E-3</v>
      </c>
      <c r="BH9">
        <v>-5.6275218805118161E-3</v>
      </c>
      <c r="BI9">
        <v>-3.2821693301393323E-3</v>
      </c>
      <c r="BJ9">
        <v>-4.8337265429148702E-3</v>
      </c>
      <c r="BK9">
        <v>-3.3672091200504309E-3</v>
      </c>
      <c r="BL9">
        <v>-7.89785142424132E-3</v>
      </c>
      <c r="BM9">
        <v>-5.7240541805178985E-3</v>
      </c>
      <c r="BN9">
        <v>-1.499339291840214E-3</v>
      </c>
      <c r="BO9">
        <v>-6.6381123980160904E-3</v>
      </c>
      <c r="BP9">
        <v>-5.8480243580758054E-3</v>
      </c>
      <c r="BQ9">
        <v>-4.0724855549461696E-3</v>
      </c>
      <c r="BR9">
        <v>-4.8959982439224E-3</v>
      </c>
      <c r="BS9">
        <v>-5.4105598900393188E-3</v>
      </c>
      <c r="BT9">
        <v>-3.2565872236508062E-3</v>
      </c>
      <c r="BU9">
        <v>-6.6797363762357469E-3</v>
      </c>
      <c r="BV9">
        <v>4.4812399355184315E-3</v>
      </c>
      <c r="BW9">
        <v>-4.179982235295302E-3</v>
      </c>
    </row>
    <row r="10" spans="1:7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-6.0910393540447947E-3</v>
      </c>
      <c r="W10">
        <v>-5.0691696919981863E-3</v>
      </c>
      <c r="X10">
        <v>0</v>
      </c>
      <c r="Y10">
        <v>-5.0804880378086427E-3</v>
      </c>
      <c r="Z10">
        <v>-5.0584234588086155E-3</v>
      </c>
      <c r="AA10">
        <v>-4.1505780550867713E-3</v>
      </c>
      <c r="AB10">
        <v>-7.5590998601823885E-3</v>
      </c>
      <c r="AC10">
        <v>-5.3884523944222563E-3</v>
      </c>
      <c r="AD10">
        <v>-5.061469814643272E-3</v>
      </c>
      <c r="AE10">
        <v>-4.3125992421620685E-3</v>
      </c>
      <c r="AF10">
        <v>-9.6402367439498088E-4</v>
      </c>
      <c r="AG10">
        <v>-6.0221362574769104E-3</v>
      </c>
      <c r="AH10">
        <v>-6.7818568932752838E-3</v>
      </c>
      <c r="AI10">
        <v>-6.7345000703742577E-3</v>
      </c>
      <c r="AJ10">
        <v>-2.6950893212283906E-3</v>
      </c>
      <c r="AK10">
        <v>-4.1650394895111267E-3</v>
      </c>
      <c r="AL10">
        <v>-4.4129491401501166E-3</v>
      </c>
      <c r="AM10">
        <v>-4.6213899097351041E-3</v>
      </c>
      <c r="AN10">
        <v>-5.4164958315058315E-3</v>
      </c>
      <c r="AO10">
        <v>-4.5262561075255876E-3</v>
      </c>
      <c r="AP10">
        <v>-5.5664845222438749E-3</v>
      </c>
      <c r="AQ10">
        <v>-2.5752548460659464E-3</v>
      </c>
      <c r="AR10">
        <v>-5.2403880056384839E-3</v>
      </c>
      <c r="AS10">
        <v>-4.882082327765852E-3</v>
      </c>
      <c r="AT10">
        <v>-4.4772743501251752E-3</v>
      </c>
      <c r="AU10">
        <v>-6.3688097186941819E-3</v>
      </c>
      <c r="AV10">
        <v>-4.8730295324670679E-3</v>
      </c>
      <c r="AW10">
        <v>-5.353113400982339E-3</v>
      </c>
      <c r="AX10">
        <v>-4.9403031019705206E-3</v>
      </c>
      <c r="AY10">
        <v>-1.8121396939651264E-3</v>
      </c>
      <c r="AZ10">
        <v>-5.6622891519243733E-3</v>
      </c>
      <c r="BA10">
        <v>-1.9688245591041858E-3</v>
      </c>
      <c r="BB10">
        <v>-3.3450358270474909E-3</v>
      </c>
      <c r="BC10">
        <v>-6.4459796648229815E-3</v>
      </c>
      <c r="BD10">
        <v>-4.6877792099104774E-3</v>
      </c>
      <c r="BE10">
        <v>-3.3675455832990896E-3</v>
      </c>
      <c r="BF10">
        <v>-8.8003423268680665E-3</v>
      </c>
      <c r="BG10">
        <v>-4.3165223868561076E-3</v>
      </c>
      <c r="BH10">
        <v>-5.8138735982945933E-3</v>
      </c>
      <c r="BI10">
        <v>-3.2654367822988902E-3</v>
      </c>
      <c r="BJ10">
        <v>-6.076581960071277E-3</v>
      </c>
      <c r="BK10">
        <v>-3.7499381071517653E-3</v>
      </c>
      <c r="BL10">
        <v>-5.0435522653325031E-3</v>
      </c>
      <c r="BM10">
        <v>-6.8687746204709917E-3</v>
      </c>
      <c r="BN10">
        <v>-2.9376004896230126E-3</v>
      </c>
      <c r="BO10">
        <v>-5.6139621017869401E-3</v>
      </c>
      <c r="BP10">
        <v>-4.8524293533203514E-3</v>
      </c>
      <c r="BQ10">
        <v>-5.3793864822416892E-3</v>
      </c>
      <c r="BR10">
        <v>-4.7218152518383729E-3</v>
      </c>
      <c r="BS10">
        <v>-4.6165526141094364E-3</v>
      </c>
      <c r="BT10">
        <v>-5.1447790488910582E-3</v>
      </c>
      <c r="BU10">
        <v>-4.4369488297768484E-3</v>
      </c>
      <c r="BV10">
        <v>-7.5647087248079427E-3</v>
      </c>
      <c r="BW10">
        <v>-3.4693191690210322E-3</v>
      </c>
    </row>
    <row r="11" spans="1:7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-1.0748864310457769E-3</v>
      </c>
      <c r="W11">
        <v>-4.3698670004614863E-3</v>
      </c>
      <c r="X11">
        <v>0</v>
      </c>
      <c r="Y11">
        <v>-3.4050121823366811E-3</v>
      </c>
      <c r="Z11">
        <v>-3.675083389672206E-3</v>
      </c>
      <c r="AA11">
        <v>-3.1258398058478338E-3</v>
      </c>
      <c r="AB11">
        <v>-6.4130126520415996E-3</v>
      </c>
      <c r="AC11">
        <v>-5.0522226717234376E-3</v>
      </c>
      <c r="AD11">
        <v>-4.6839084864136573E-3</v>
      </c>
      <c r="AE11">
        <v>-3.7451860153055786E-3</v>
      </c>
      <c r="AF11">
        <v>-6.8742860582099116E-4</v>
      </c>
      <c r="AG11">
        <v>-4.0582606514665207E-3</v>
      </c>
      <c r="AH11">
        <v>-6.2645898228105065E-3</v>
      </c>
      <c r="AI11">
        <v>-5.6955037254385306E-3</v>
      </c>
      <c r="AJ11">
        <v>-2.3098310529294686E-3</v>
      </c>
      <c r="AK11">
        <v>-3.4128009789661943E-3</v>
      </c>
      <c r="AL11">
        <v>-3.0378526452654142E-3</v>
      </c>
      <c r="AM11">
        <v>-4.2034878726275376E-3</v>
      </c>
      <c r="AN11">
        <v>-4.089104855057946E-3</v>
      </c>
      <c r="AO11">
        <v>-3.6068596410758521E-3</v>
      </c>
      <c r="AP11">
        <v>-3.9074077095460572E-3</v>
      </c>
      <c r="AQ11">
        <v>-2.5108427540037771E-3</v>
      </c>
      <c r="AR11">
        <v>-4.8209315552911972E-3</v>
      </c>
      <c r="AS11">
        <v>-3.85982891876496E-3</v>
      </c>
      <c r="AT11">
        <v>-3.486695854506059E-3</v>
      </c>
      <c r="AU11">
        <v>-5.7721535354392974E-3</v>
      </c>
      <c r="AV11">
        <v>-4.0868652808665465E-3</v>
      </c>
      <c r="AW11">
        <v>-4.0013756526390337E-3</v>
      </c>
      <c r="AX11">
        <v>-3.9736621994017236E-3</v>
      </c>
      <c r="AY11">
        <v>-1.6858856603026457E-3</v>
      </c>
      <c r="AZ11">
        <v>-5.0385860884126568E-3</v>
      </c>
      <c r="BA11">
        <v>-1.2168691591220029E-3</v>
      </c>
      <c r="BB11">
        <v>-3.2718198714335716E-3</v>
      </c>
      <c r="BC11">
        <v>-5.7913325002754397E-3</v>
      </c>
      <c r="BD11">
        <v>-3.5827988206722887E-3</v>
      </c>
      <c r="BE11">
        <v>-3.1652857494018313E-3</v>
      </c>
      <c r="BF11">
        <v>-8.1110014214142104E-3</v>
      </c>
      <c r="BG11">
        <v>-3.7942736567519717E-3</v>
      </c>
      <c r="BH11">
        <v>-4.8945074425553025E-3</v>
      </c>
      <c r="BI11">
        <v>-3.2853505909680707E-3</v>
      </c>
      <c r="BJ11">
        <v>-5.0207837589203389E-3</v>
      </c>
      <c r="BK11">
        <v>-3.0526065668110619E-3</v>
      </c>
      <c r="BL11">
        <v>-4.6117653119267963E-3</v>
      </c>
      <c r="BM11">
        <v>-5.3981405000563601E-3</v>
      </c>
      <c r="BN11">
        <v>-2.0486069521203835E-3</v>
      </c>
      <c r="BO11">
        <v>-4.6415801569692121E-3</v>
      </c>
      <c r="BP11">
        <v>-4.6962502562217694E-3</v>
      </c>
      <c r="BQ11">
        <v>-4.6721848703432404E-3</v>
      </c>
      <c r="BR11">
        <v>-4.0521071517122861E-3</v>
      </c>
      <c r="BS11">
        <v>-3.6549237451500866E-3</v>
      </c>
      <c r="BT11">
        <v>-4.260698397554173E-3</v>
      </c>
      <c r="BU11">
        <v>-4.182373964195055E-3</v>
      </c>
      <c r="BV11">
        <v>2.930680708190647E-4</v>
      </c>
      <c r="BW11">
        <v>-3.2875512576950872E-3</v>
      </c>
    </row>
    <row r="12" spans="1:7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1.0139451170854945E-2</v>
      </c>
      <c r="W12">
        <v>2.5012739129840356E-3</v>
      </c>
      <c r="X12">
        <v>0</v>
      </c>
      <c r="Y12">
        <v>3.6843233621939716E-3</v>
      </c>
      <c r="Z12">
        <v>3.8363141406528222E-3</v>
      </c>
      <c r="AA12">
        <v>4.077120135644199E-3</v>
      </c>
      <c r="AB12">
        <v>3.2135061259122282E-3</v>
      </c>
      <c r="AC12">
        <v>1.0540777899930515E-3</v>
      </c>
      <c r="AD12">
        <v>1.023903578146637E-3</v>
      </c>
      <c r="AE12">
        <v>2.1212580002970016E-3</v>
      </c>
      <c r="AF12">
        <v>1.8535967011516984E-3</v>
      </c>
      <c r="AG12">
        <v>3.558157462484785E-3</v>
      </c>
      <c r="AH12">
        <v>4.5611780256142945E-4</v>
      </c>
      <c r="AI12">
        <v>2.5886861311855023E-3</v>
      </c>
      <c r="AJ12">
        <v>7.4983969287447175E-4</v>
      </c>
      <c r="AK12">
        <v>3.7203363702872608E-3</v>
      </c>
      <c r="AL12">
        <v>4.778475902505212E-3</v>
      </c>
      <c r="AM12">
        <v>1.2360834965885917E-3</v>
      </c>
      <c r="AN12">
        <v>6.0249337254448983E-3</v>
      </c>
      <c r="AO12">
        <v>1.0182331414070379E-3</v>
      </c>
      <c r="AP12">
        <v>4.4584372104978466E-3</v>
      </c>
      <c r="AQ12">
        <v>2.4157706585232501E-3</v>
      </c>
      <c r="AR12">
        <v>1.4779379604601579E-3</v>
      </c>
      <c r="AS12">
        <v>3.8730759443848734E-3</v>
      </c>
      <c r="AT12">
        <v>4.1602717487689757E-3</v>
      </c>
      <c r="AU12">
        <v>5.1192147335253737E-3</v>
      </c>
      <c r="AV12">
        <v>2.8516774293518318E-3</v>
      </c>
      <c r="AW12">
        <v>1.9950893064702652E-3</v>
      </c>
      <c r="AX12">
        <v>3.8192502293827812E-3</v>
      </c>
      <c r="AY12">
        <v>3.1343244813945318E-3</v>
      </c>
      <c r="AZ12">
        <v>3.6683540438188778E-3</v>
      </c>
      <c r="BA12">
        <v>3.7916142351233054E-3</v>
      </c>
      <c r="BB12">
        <v>-6.0819681005537312E-4</v>
      </c>
      <c r="BC12">
        <v>1.8800808581629666E-3</v>
      </c>
      <c r="BD12">
        <v>3.9904560180500752E-3</v>
      </c>
      <c r="BE12">
        <v>1.1842516695928032E-3</v>
      </c>
      <c r="BF12">
        <v>1.3653845922668431E-3</v>
      </c>
      <c r="BG12">
        <v>2.2383046622832243E-3</v>
      </c>
      <c r="BH12">
        <v>3.3648394574379904E-3</v>
      </c>
      <c r="BI12">
        <v>2.9989262234597028E-4</v>
      </c>
      <c r="BJ12">
        <v>3.5321345038645002E-3</v>
      </c>
      <c r="BK12">
        <v>3.1826268263705567E-3</v>
      </c>
      <c r="BL12">
        <v>4.5649689990600439E-3</v>
      </c>
      <c r="BM12">
        <v>4.4143803849331677E-3</v>
      </c>
      <c r="BN12">
        <v>2.6111177757091072E-3</v>
      </c>
      <c r="BO12">
        <v>4.1934742399875888E-3</v>
      </c>
      <c r="BP12">
        <v>9.5682966324154434E-4</v>
      </c>
      <c r="BQ12">
        <v>1.613985993731869E-3</v>
      </c>
      <c r="BR12">
        <v>3.3294554312956045E-3</v>
      </c>
      <c r="BS12">
        <v>2.6256498937202613E-3</v>
      </c>
      <c r="BT12">
        <v>7.3167836455565209E-4</v>
      </c>
      <c r="BU12">
        <v>2.141519829471957E-3</v>
      </c>
      <c r="BV12">
        <v>2.641946145303747E-3</v>
      </c>
      <c r="BW12">
        <v>1.4449845087182193E-3</v>
      </c>
    </row>
    <row r="13" spans="1:7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1.8023960562974364E-2</v>
      </c>
      <c r="W13">
        <v>8.381254620534611E-3</v>
      </c>
      <c r="X13">
        <v>0</v>
      </c>
      <c r="Y13">
        <v>1.0559023170535458E-2</v>
      </c>
      <c r="Z13">
        <v>9.4838518351495118E-3</v>
      </c>
      <c r="AA13">
        <v>9.6713469406397457E-3</v>
      </c>
      <c r="AB13">
        <v>1.1666428402775399E-2</v>
      </c>
      <c r="AC13">
        <v>6.7269304229247394E-3</v>
      </c>
      <c r="AD13">
        <v>6.3458796240696705E-3</v>
      </c>
      <c r="AE13">
        <v>7.4097588422306765E-3</v>
      </c>
      <c r="AF13">
        <v>3.8858033637432891E-3</v>
      </c>
      <c r="AG13">
        <v>8.9188310481610987E-3</v>
      </c>
      <c r="AH13">
        <v>7.8057377634180216E-3</v>
      </c>
      <c r="AI13">
        <v>9.8580275907534515E-3</v>
      </c>
      <c r="AJ13">
        <v>3.6840120645548779E-3</v>
      </c>
      <c r="AK13">
        <v>9.0544005896738416E-3</v>
      </c>
      <c r="AL13">
        <v>1.0222880513022279E-2</v>
      </c>
      <c r="AM13">
        <v>6.1028373694369774E-3</v>
      </c>
      <c r="AN13">
        <v>1.2784164913178556E-2</v>
      </c>
      <c r="AO13">
        <v>5.6958399790807517E-3</v>
      </c>
      <c r="AP13">
        <v>9.9326127768737636E-3</v>
      </c>
      <c r="AQ13">
        <v>5.4072483260036233E-3</v>
      </c>
      <c r="AR13">
        <v>7.4097633404215778E-3</v>
      </c>
      <c r="AS13">
        <v>1.0168008397921782E-2</v>
      </c>
      <c r="AT13">
        <v>9.9692426823023046E-3</v>
      </c>
      <c r="AU13">
        <v>1.4026298960370606E-2</v>
      </c>
      <c r="AV13">
        <v>8.4197886055034851E-3</v>
      </c>
      <c r="AW13">
        <v>7.8198412579708523E-3</v>
      </c>
      <c r="AX13">
        <v>1.0087698200967575E-2</v>
      </c>
      <c r="AY13">
        <v>6.7043393567935957E-3</v>
      </c>
      <c r="AZ13">
        <v>1.0801805002134124E-2</v>
      </c>
      <c r="BA13">
        <v>7.1171610865539206E-3</v>
      </c>
      <c r="BB13">
        <v>2.8781601811581317E-3</v>
      </c>
      <c r="BC13">
        <v>9.7648678529669453E-3</v>
      </c>
      <c r="BD13">
        <v>1.0102741976215581E-2</v>
      </c>
      <c r="BE13">
        <v>6.0214243144474117E-3</v>
      </c>
      <c r="BF13">
        <v>1.0744103677529164E-2</v>
      </c>
      <c r="BG13">
        <v>7.3687649192143261E-3</v>
      </c>
      <c r="BH13">
        <v>1.0077551806988596E-2</v>
      </c>
      <c r="BI13">
        <v>3.594947150289741E-3</v>
      </c>
      <c r="BJ13">
        <v>1.0412080663400483E-2</v>
      </c>
      <c r="BK13">
        <v>7.6568992545243382E-3</v>
      </c>
      <c r="BL13">
        <v>1.2450943966154255E-2</v>
      </c>
      <c r="BM13">
        <v>1.2099815822740209E-2</v>
      </c>
      <c r="BN13">
        <v>5.9207590583978979E-3</v>
      </c>
      <c r="BO13">
        <v>1.1507228757793597E-2</v>
      </c>
      <c r="BP13">
        <v>6.2983741228620754E-3</v>
      </c>
      <c r="BQ13">
        <v>7.2545152781229305E-3</v>
      </c>
      <c r="BR13">
        <v>9.0175050657472534E-3</v>
      </c>
      <c r="BS13">
        <v>8.6161279925974152E-3</v>
      </c>
      <c r="BT13">
        <v>5.4477492411489246E-3</v>
      </c>
      <c r="BU13">
        <v>8.0105132838123282E-3</v>
      </c>
      <c r="BV13">
        <v>5.5331512703933692E-3</v>
      </c>
      <c r="BW13">
        <v>5.458509466624099E-3</v>
      </c>
    </row>
    <row r="14" spans="1:7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1.237025548505234E-2</v>
      </c>
      <c r="W14">
        <v>9.6890158962195713E-3</v>
      </c>
      <c r="X14">
        <v>0</v>
      </c>
      <c r="Y14">
        <v>1.1789045435316912E-2</v>
      </c>
      <c r="Z14">
        <v>9.3286676984163912E-3</v>
      </c>
      <c r="AA14">
        <v>9.74994378988241E-3</v>
      </c>
      <c r="AB14">
        <v>1.3550236362140231E-2</v>
      </c>
      <c r="AC14">
        <v>8.8525866651968637E-3</v>
      </c>
      <c r="AD14">
        <v>8.1852892886652949E-3</v>
      </c>
      <c r="AE14">
        <v>8.7446443499354619E-3</v>
      </c>
      <c r="AF14">
        <v>3.6051478018335379E-3</v>
      </c>
      <c r="AG14">
        <v>9.0420735889287229E-3</v>
      </c>
      <c r="AH14">
        <v>1.150368484847175E-2</v>
      </c>
      <c r="AI14">
        <v>1.161966397972603E-2</v>
      </c>
      <c r="AJ14">
        <v>4.6051745240695899E-3</v>
      </c>
      <c r="AK14">
        <v>9.3297796422799738E-3</v>
      </c>
      <c r="AL14">
        <v>9.1552779112059023E-3</v>
      </c>
      <c r="AM14">
        <v>7.8166623833047545E-3</v>
      </c>
      <c r="AN14">
        <v>1.1882582522238994E-2</v>
      </c>
      <c r="AO14">
        <v>7.1645706198685674E-3</v>
      </c>
      <c r="AP14">
        <v>9.2421214917598905E-3</v>
      </c>
      <c r="AQ14">
        <v>5.5439465581331171E-3</v>
      </c>
      <c r="AR14">
        <v>9.7221522271297538E-3</v>
      </c>
      <c r="AS14">
        <v>1.0549859710856353E-2</v>
      </c>
      <c r="AT14">
        <v>1.0024035447694171E-2</v>
      </c>
      <c r="AU14">
        <v>1.5359621028078252E-2</v>
      </c>
      <c r="AV14">
        <v>9.2509983702634049E-3</v>
      </c>
      <c r="AW14">
        <v>9.0425348180193273E-3</v>
      </c>
      <c r="AX14">
        <v>1.0725113544163722E-2</v>
      </c>
      <c r="AY14">
        <v>6.5802590106412116E-3</v>
      </c>
      <c r="AZ14">
        <v>1.2119180841193261E-2</v>
      </c>
      <c r="BA14">
        <v>6.7128669666830744E-3</v>
      </c>
      <c r="BB14">
        <v>5.2585468766258112E-3</v>
      </c>
      <c r="BC14">
        <v>1.321764692974299E-2</v>
      </c>
      <c r="BD14">
        <v>1.0347414143585592E-2</v>
      </c>
      <c r="BE14">
        <v>8.0413597866534486E-3</v>
      </c>
      <c r="BF14">
        <v>1.4544066153842006E-2</v>
      </c>
      <c r="BG14">
        <v>8.6285486323987061E-3</v>
      </c>
      <c r="BH14">
        <v>1.1176292756982162E-2</v>
      </c>
      <c r="BI14">
        <v>5.103507871540576E-3</v>
      </c>
      <c r="BJ14">
        <v>1.1205703199771669E-2</v>
      </c>
      <c r="BK14">
        <v>7.7216526792899852E-3</v>
      </c>
      <c r="BL14">
        <v>1.3617799142928707E-2</v>
      </c>
      <c r="BM14">
        <v>1.283795404355194E-2</v>
      </c>
      <c r="BN14">
        <v>5.5085663407047729E-3</v>
      </c>
      <c r="BO14">
        <v>1.2502317664222284E-2</v>
      </c>
      <c r="BP14">
        <v>8.5782249741806985E-3</v>
      </c>
      <c r="BQ14">
        <v>8.6515767099474093E-3</v>
      </c>
      <c r="BR14">
        <v>9.7107402388004298E-3</v>
      </c>
      <c r="BS14">
        <v>9.8478291223983039E-3</v>
      </c>
      <c r="BT14">
        <v>7.0091738087318346E-3</v>
      </c>
      <c r="BU14">
        <v>9.9349900352451344E-3</v>
      </c>
      <c r="BV14">
        <v>3.0339712164820687E-3</v>
      </c>
      <c r="BW14">
        <v>6.7302741147932934E-3</v>
      </c>
    </row>
    <row r="15" spans="1:7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1.2901866131429018E-2</v>
      </c>
      <c r="W15">
        <v>9.5103179555325081E-3</v>
      </c>
      <c r="X15">
        <v>0</v>
      </c>
      <c r="Y15">
        <v>1.1333176106503806E-2</v>
      </c>
      <c r="Z15">
        <v>9.235720718298826E-3</v>
      </c>
      <c r="AA15">
        <v>8.8764072470485476E-3</v>
      </c>
      <c r="AB15">
        <v>1.3782737555145157E-2</v>
      </c>
      <c r="AC15">
        <v>9.2979326419690977E-3</v>
      </c>
      <c r="AD15">
        <v>8.7375700651126827E-3</v>
      </c>
      <c r="AE15">
        <v>8.5161244571771988E-3</v>
      </c>
      <c r="AF15">
        <v>3.0862566864235741E-3</v>
      </c>
      <c r="AG15">
        <v>9.3802148485656218E-3</v>
      </c>
      <c r="AH15">
        <v>1.2315358410465348E-2</v>
      </c>
      <c r="AI15">
        <v>1.1898750785925866E-2</v>
      </c>
      <c r="AJ15">
        <v>4.8270159175387659E-3</v>
      </c>
      <c r="AK15">
        <v>8.4232611241231419E-3</v>
      </c>
      <c r="AL15">
        <v>8.5602593697864104E-3</v>
      </c>
      <c r="AM15">
        <v>7.9683328003599552E-3</v>
      </c>
      <c r="AN15">
        <v>1.0847503758203578E-2</v>
      </c>
      <c r="AO15">
        <v>7.6932774980580272E-3</v>
      </c>
      <c r="AP15">
        <v>9.1968786449384797E-3</v>
      </c>
      <c r="AQ15">
        <v>4.7010510044590203E-3</v>
      </c>
      <c r="AR15">
        <v>9.7179033566224902E-3</v>
      </c>
      <c r="AS15">
        <v>1.0061675633708023E-2</v>
      </c>
      <c r="AT15">
        <v>9.230239365516011E-3</v>
      </c>
      <c r="AU15">
        <v>1.4026802199385468E-2</v>
      </c>
      <c r="AV15">
        <v>9.0107837851903672E-3</v>
      </c>
      <c r="AW15">
        <v>9.4035376966628108E-3</v>
      </c>
      <c r="AX15">
        <v>1.0014493505486725E-2</v>
      </c>
      <c r="AY15">
        <v>5.4174478939641758E-3</v>
      </c>
      <c r="AZ15">
        <v>1.1387599117720821E-2</v>
      </c>
      <c r="BA15">
        <v>5.0755377136005768E-3</v>
      </c>
      <c r="BB15">
        <v>5.6809869414688966E-3</v>
      </c>
      <c r="BC15">
        <v>1.2961175589062198E-2</v>
      </c>
      <c r="BD15">
        <v>9.7650903144632876E-3</v>
      </c>
      <c r="BE15">
        <v>7.7041888252043743E-3</v>
      </c>
      <c r="BF15">
        <v>1.5511970374428878E-2</v>
      </c>
      <c r="BG15">
        <v>8.2614810699418971E-3</v>
      </c>
      <c r="BH15">
        <v>1.0889843754530903E-2</v>
      </c>
      <c r="BI15">
        <v>5.3794817105185079E-3</v>
      </c>
      <c r="BJ15">
        <v>1.1093575694181349E-2</v>
      </c>
      <c r="BK15">
        <v>7.2340767956952439E-3</v>
      </c>
      <c r="BL15">
        <v>1.2259368434384951E-2</v>
      </c>
      <c r="BM15">
        <v>1.2653423311525965E-2</v>
      </c>
      <c r="BN15">
        <v>5.3806731738054005E-3</v>
      </c>
      <c r="BO15">
        <v>1.1667270827802875E-2</v>
      </c>
      <c r="BP15">
        <v>8.7311320420783919E-3</v>
      </c>
      <c r="BQ15">
        <v>9.2647411064351315E-3</v>
      </c>
      <c r="BR15">
        <v>9.1024567380018177E-3</v>
      </c>
      <c r="BS15">
        <v>9.6835944014616437E-3</v>
      </c>
      <c r="BT15">
        <v>7.9457525239936926E-3</v>
      </c>
      <c r="BU15">
        <v>9.3404233662067009E-3</v>
      </c>
      <c r="BV15">
        <v>6.1271235012403391E-3</v>
      </c>
      <c r="BW15">
        <v>6.4315694234060687E-3</v>
      </c>
    </row>
    <row r="16" spans="1:7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1.0136329945957454E-2</v>
      </c>
      <c r="W16">
        <v>9.0567308264740999E-3</v>
      </c>
      <c r="X16">
        <v>0</v>
      </c>
      <c r="Y16">
        <v>1.0252628857765759E-2</v>
      </c>
      <c r="Z16">
        <v>8.4774581298298068E-3</v>
      </c>
      <c r="AA16">
        <v>7.9161156798775167E-3</v>
      </c>
      <c r="AB16">
        <v>1.3266101952556637E-2</v>
      </c>
      <c r="AC16">
        <v>9.3510407359697501E-3</v>
      </c>
      <c r="AD16">
        <v>8.8237644632823114E-3</v>
      </c>
      <c r="AE16">
        <v>8.0846324069599757E-3</v>
      </c>
      <c r="AF16">
        <v>2.6518461823311652E-3</v>
      </c>
      <c r="AG16">
        <v>8.7224719683167192E-3</v>
      </c>
      <c r="AH16">
        <v>1.259361120850272E-2</v>
      </c>
      <c r="AI16">
        <v>1.1456150669104015E-2</v>
      </c>
      <c r="AJ16">
        <v>4.7037039106242262E-3</v>
      </c>
      <c r="AK16">
        <v>7.6114081497794146E-3</v>
      </c>
      <c r="AL16">
        <v>7.3998383521473371E-3</v>
      </c>
      <c r="AM16">
        <v>7.8333523766198898E-3</v>
      </c>
      <c r="AN16">
        <v>9.7888528419150245E-3</v>
      </c>
      <c r="AO16">
        <v>7.3706368969984589E-3</v>
      </c>
      <c r="AP16">
        <v>8.4570051520755172E-3</v>
      </c>
      <c r="AQ16">
        <v>4.4233710939423397E-3</v>
      </c>
      <c r="AR16">
        <v>9.5874984349501539E-3</v>
      </c>
      <c r="AS16">
        <v>9.2555029881881499E-3</v>
      </c>
      <c r="AT16">
        <v>8.3458879558754324E-3</v>
      </c>
      <c r="AU16">
        <v>1.3093354273561252E-2</v>
      </c>
      <c r="AV16">
        <v>8.5078079569129265E-3</v>
      </c>
      <c r="AW16">
        <v>8.7757577040494701E-3</v>
      </c>
      <c r="AX16">
        <v>9.1664321621256623E-3</v>
      </c>
      <c r="AY16">
        <v>4.8180053220361922E-3</v>
      </c>
      <c r="AZ16">
        <v>1.0747245826625474E-2</v>
      </c>
      <c r="BA16">
        <v>3.8450237371153535E-3</v>
      </c>
      <c r="BB16">
        <v>5.7646391646464989E-3</v>
      </c>
      <c r="BC16">
        <v>1.2584427946304242E-2</v>
      </c>
      <c r="BD16">
        <v>8.8794691381197683E-3</v>
      </c>
      <c r="BE16">
        <v>7.359131398653386E-3</v>
      </c>
      <c r="BF16">
        <v>1.5682148101066582E-2</v>
      </c>
      <c r="BG16">
        <v>7.8229571133383094E-3</v>
      </c>
      <c r="BH16">
        <v>1.0301454993931548E-2</v>
      </c>
      <c r="BI16">
        <v>5.542282538551142E-3</v>
      </c>
      <c r="BJ16">
        <v>1.0449811333645686E-2</v>
      </c>
      <c r="BK16">
        <v>6.7123054947429341E-3</v>
      </c>
      <c r="BL16">
        <v>1.1322060113432245E-2</v>
      </c>
      <c r="BM16">
        <v>1.1847070559012867E-2</v>
      </c>
      <c r="BN16">
        <v>4.8627059984986901E-3</v>
      </c>
      <c r="BO16">
        <v>1.0760565196417736E-2</v>
      </c>
      <c r="BP16">
        <v>8.8053793963301877E-3</v>
      </c>
      <c r="BQ16">
        <v>9.1623231981598479E-3</v>
      </c>
      <c r="BR16">
        <v>8.5166187830095445E-3</v>
      </c>
      <c r="BS16">
        <v>9.0191510752535772E-3</v>
      </c>
      <c r="BT16">
        <v>7.874649496909079E-3</v>
      </c>
      <c r="BU16">
        <v>8.9170571900862219E-3</v>
      </c>
      <c r="BV16">
        <v>4.0461080828412717E-3</v>
      </c>
      <c r="BW16">
        <v>6.2054020670292941E-3</v>
      </c>
    </row>
    <row r="17" spans="1:7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9.5676484305985184E-3</v>
      </c>
      <c r="W17">
        <v>6.2128941594028235E-3</v>
      </c>
      <c r="X17">
        <v>0</v>
      </c>
      <c r="Y17">
        <v>8.227319033538372E-3</v>
      </c>
      <c r="Z17">
        <v>5.8904924819805074E-3</v>
      </c>
      <c r="AA17">
        <v>5.1529796861417331E-3</v>
      </c>
      <c r="AB17">
        <v>9.5873838455542149E-3</v>
      </c>
      <c r="AC17">
        <v>6.7590984345195443E-3</v>
      </c>
      <c r="AD17">
        <v>6.603556141523549E-3</v>
      </c>
      <c r="AE17">
        <v>5.7007403368253759E-3</v>
      </c>
      <c r="AF17">
        <v>1.9227305059036173E-3</v>
      </c>
      <c r="AG17">
        <v>5.7861252782404442E-3</v>
      </c>
      <c r="AH17">
        <v>1.0231291890341949E-2</v>
      </c>
      <c r="AI17">
        <v>8.1490401898672918E-3</v>
      </c>
      <c r="AJ17">
        <v>3.5396805094468973E-3</v>
      </c>
      <c r="AK17">
        <v>4.5133484890438136E-3</v>
      </c>
      <c r="AL17">
        <v>4.4732358670657264E-3</v>
      </c>
      <c r="AM17">
        <v>5.3506878772097031E-3</v>
      </c>
      <c r="AN17">
        <v>6.0150944177264198E-3</v>
      </c>
      <c r="AO17">
        <v>5.6298908174602924E-3</v>
      </c>
      <c r="AP17">
        <v>5.4007526306838463E-3</v>
      </c>
      <c r="AQ17">
        <v>1.8364880768066431E-3</v>
      </c>
      <c r="AR17">
        <v>6.9015647034505198E-3</v>
      </c>
      <c r="AS17">
        <v>6.4978814991070201E-3</v>
      </c>
      <c r="AT17">
        <v>5.3956565928171656E-3</v>
      </c>
      <c r="AU17">
        <v>8.6072392136999788E-3</v>
      </c>
      <c r="AV17">
        <v>5.6751113387056877E-3</v>
      </c>
      <c r="AW17">
        <v>6.6312171695663774E-3</v>
      </c>
      <c r="AX17">
        <v>6.0378236162414957E-3</v>
      </c>
      <c r="AY17">
        <v>2.9388925324062374E-3</v>
      </c>
      <c r="AZ17">
        <v>7.0537975096730708E-3</v>
      </c>
      <c r="BA17">
        <v>1.2140879547121969E-3</v>
      </c>
      <c r="BB17">
        <v>4.3183891774067062E-3</v>
      </c>
      <c r="BC17">
        <v>9.3532886436445018E-3</v>
      </c>
      <c r="BD17">
        <v>6.1768225047956369E-3</v>
      </c>
      <c r="BE17">
        <v>5.5714099656096706E-3</v>
      </c>
      <c r="BF17">
        <v>1.2055804827743457E-2</v>
      </c>
      <c r="BG17">
        <v>5.150574362397564E-3</v>
      </c>
      <c r="BH17">
        <v>6.9526370618452149E-3</v>
      </c>
      <c r="BI17">
        <v>3.7940347451194335E-3</v>
      </c>
      <c r="BJ17">
        <v>7.0922130150617583E-3</v>
      </c>
      <c r="BK17">
        <v>4.2383825461620962E-3</v>
      </c>
      <c r="BL17">
        <v>7.7294853086478906E-3</v>
      </c>
      <c r="BM17">
        <v>8.1160413300150717E-3</v>
      </c>
      <c r="BN17">
        <v>3.2950343946139033E-3</v>
      </c>
      <c r="BO17">
        <v>7.2281527148781747E-3</v>
      </c>
      <c r="BP17">
        <v>6.3003745994946337E-3</v>
      </c>
      <c r="BQ17">
        <v>6.9005078297691737E-3</v>
      </c>
      <c r="BR17">
        <v>5.3675686520702646E-3</v>
      </c>
      <c r="BS17">
        <v>6.899448681704683E-3</v>
      </c>
      <c r="BT17">
        <v>5.9570314280367681E-3</v>
      </c>
      <c r="BU17">
        <v>6.0752222588435949E-3</v>
      </c>
      <c r="BV17">
        <v>4.451654772927271E-3</v>
      </c>
      <c r="BW17">
        <v>3.8651059884940451E-3</v>
      </c>
    </row>
    <row r="18" spans="1:7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1.0206473494445145E-3</v>
      </c>
      <c r="W18">
        <v>4.9364012858872219E-3</v>
      </c>
      <c r="X18">
        <v>0</v>
      </c>
      <c r="Y18">
        <v>5.3675221585296256E-3</v>
      </c>
      <c r="Z18">
        <v>3.8564451709539498E-3</v>
      </c>
      <c r="AA18">
        <v>3.5000410458487004E-3</v>
      </c>
      <c r="AB18">
        <v>7.3606998765735811E-3</v>
      </c>
      <c r="AC18">
        <v>5.8553403595602441E-3</v>
      </c>
      <c r="AD18">
        <v>5.5716075650600327E-3</v>
      </c>
      <c r="AE18">
        <v>4.4674186696798471E-3</v>
      </c>
      <c r="AF18">
        <v>1.0305069612935333E-3</v>
      </c>
      <c r="AG18">
        <v>4.2785834449522112E-3</v>
      </c>
      <c r="AH18">
        <v>8.9067808207233777E-3</v>
      </c>
      <c r="AI18">
        <v>6.3233003081903487E-3</v>
      </c>
      <c r="AJ18">
        <v>2.7290312331387551E-3</v>
      </c>
      <c r="AK18">
        <v>3.4543578129227351E-3</v>
      </c>
      <c r="AL18">
        <v>2.2279396805416035E-3</v>
      </c>
      <c r="AM18">
        <v>4.6450414280365688E-3</v>
      </c>
      <c r="AN18">
        <v>4.205502285592579E-3</v>
      </c>
      <c r="AO18">
        <v>4.0634333487087285E-3</v>
      </c>
      <c r="AP18">
        <v>3.7189878708690526E-3</v>
      </c>
      <c r="AQ18">
        <v>2.2491015791024208E-3</v>
      </c>
      <c r="AR18">
        <v>6.0987333403088309E-3</v>
      </c>
      <c r="AS18">
        <v>4.4713331285164467E-3</v>
      </c>
      <c r="AT18">
        <v>3.798338256009007E-3</v>
      </c>
      <c r="AU18">
        <v>6.8795136686204293E-3</v>
      </c>
      <c r="AV18">
        <v>4.4360820583650767E-3</v>
      </c>
      <c r="AW18">
        <v>4.4823737059973643E-3</v>
      </c>
      <c r="AX18">
        <v>4.4435825318050737E-3</v>
      </c>
      <c r="AY18">
        <v>2.2098327094823736E-3</v>
      </c>
      <c r="AZ18">
        <v>5.7741864616403316E-3</v>
      </c>
      <c r="BA18">
        <v>5.3902266567871322E-4</v>
      </c>
      <c r="BB18">
        <v>3.8793292343716514E-3</v>
      </c>
      <c r="BC18">
        <v>7.9802604518057034E-3</v>
      </c>
      <c r="BD18">
        <v>4.1598646867950645E-3</v>
      </c>
      <c r="BE18">
        <v>4.4496779074890674E-3</v>
      </c>
      <c r="BF18">
        <v>1.022084072827544E-2</v>
      </c>
      <c r="BG18">
        <v>4.2578219457640905E-3</v>
      </c>
      <c r="BH18">
        <v>5.4469098109917406E-3</v>
      </c>
      <c r="BI18">
        <v>3.6315116064490828E-3</v>
      </c>
      <c r="BJ18">
        <v>5.2523690205060081E-3</v>
      </c>
      <c r="BK18">
        <v>3.2670079059913429E-3</v>
      </c>
      <c r="BL18">
        <v>5.8649135682287863E-3</v>
      </c>
      <c r="BM18">
        <v>5.9973510170776108E-3</v>
      </c>
      <c r="BN18">
        <v>2.0230591070414181E-3</v>
      </c>
      <c r="BO18">
        <v>5.4383820199367617E-3</v>
      </c>
      <c r="BP18">
        <v>5.8147650927640928E-3</v>
      </c>
      <c r="BQ18">
        <v>5.3462348379436329E-3</v>
      </c>
      <c r="BR18">
        <v>4.360881547994671E-3</v>
      </c>
      <c r="BS18">
        <v>4.7784730813839509E-3</v>
      </c>
      <c r="BT18">
        <v>4.555538679848644E-3</v>
      </c>
      <c r="BU18">
        <v>5.1838974299711514E-3</v>
      </c>
      <c r="BV18">
        <v>-8.2843249904963781E-5</v>
      </c>
      <c r="BW18">
        <v>3.5233927397316594E-3</v>
      </c>
    </row>
    <row r="19" spans="1:7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-4.0968491678379862E-4</v>
      </c>
      <c r="W19">
        <v>2.5437443032246747E-3</v>
      </c>
      <c r="X19">
        <v>0</v>
      </c>
      <c r="Y19">
        <v>1.9139595968241238E-3</v>
      </c>
      <c r="Z19">
        <v>1.8950157855265987E-3</v>
      </c>
      <c r="AA19">
        <v>1.0932580212676562E-3</v>
      </c>
      <c r="AB19">
        <v>4.1267189679712298E-3</v>
      </c>
      <c r="AC19">
        <v>3.6637313741616408E-3</v>
      </c>
      <c r="AD19">
        <v>3.5931358789712828E-3</v>
      </c>
      <c r="AE19">
        <v>2.1862868370955213E-3</v>
      </c>
      <c r="AF19">
        <v>1.0891811255510429E-6</v>
      </c>
      <c r="AG19">
        <v>2.4828110255392805E-3</v>
      </c>
      <c r="AH19">
        <v>5.4797230653643204E-3</v>
      </c>
      <c r="AI19">
        <v>3.6372349448610926E-3</v>
      </c>
      <c r="AJ19">
        <v>1.6070670798134473E-3</v>
      </c>
      <c r="AK19">
        <v>1.2171005501814525E-3</v>
      </c>
      <c r="AL19">
        <v>6.104623815110287E-4</v>
      </c>
      <c r="AM19">
        <v>2.7440890264638904E-3</v>
      </c>
      <c r="AN19">
        <v>1.4149141715761851E-3</v>
      </c>
      <c r="AO19">
        <v>2.5744866059834266E-3</v>
      </c>
      <c r="AP19">
        <v>1.9512386783502556E-3</v>
      </c>
      <c r="AQ19">
        <v>8.7369465020331475E-4</v>
      </c>
      <c r="AR19">
        <v>3.39554707513185E-3</v>
      </c>
      <c r="AS19">
        <v>1.8781594975757938E-3</v>
      </c>
      <c r="AT19">
        <v>1.3820285075488293E-3</v>
      </c>
      <c r="AU19">
        <v>2.6339358834920213E-3</v>
      </c>
      <c r="AV19">
        <v>2.2466243532685845E-3</v>
      </c>
      <c r="AW19">
        <v>2.6941527378012867E-3</v>
      </c>
      <c r="AX19">
        <v>1.7854415217857529E-3</v>
      </c>
      <c r="AY19">
        <v>2.0557928771262001E-4</v>
      </c>
      <c r="AZ19">
        <v>2.5875459509858826E-3</v>
      </c>
      <c r="BA19">
        <v>-1.2037711774920683E-3</v>
      </c>
      <c r="BB19">
        <v>2.5309515039725673E-3</v>
      </c>
      <c r="BC19">
        <v>3.9250145733658211E-3</v>
      </c>
      <c r="BD19">
        <v>1.6292373314414151E-3</v>
      </c>
      <c r="BE19">
        <v>1.9731891987473551E-3</v>
      </c>
      <c r="BF19">
        <v>6.3948375919813377E-3</v>
      </c>
      <c r="BG19">
        <v>2.045126680350205E-3</v>
      </c>
      <c r="BH19">
        <v>2.7214837469757402E-3</v>
      </c>
      <c r="BI19">
        <v>2.3795089884722396E-3</v>
      </c>
      <c r="BJ19">
        <v>2.7866380210572264E-3</v>
      </c>
      <c r="BK19">
        <v>1.386364543807262E-3</v>
      </c>
      <c r="BL19">
        <v>1.9473444061666248E-3</v>
      </c>
      <c r="BM19">
        <v>2.9693392310089573E-3</v>
      </c>
      <c r="BN19">
        <v>9.3264202806575666E-4</v>
      </c>
      <c r="BO19">
        <v>2.202472033878548E-3</v>
      </c>
      <c r="BP19">
        <v>3.4975284024856366E-3</v>
      </c>
      <c r="BQ19">
        <v>3.4131867806578013E-3</v>
      </c>
      <c r="BR19">
        <v>1.9712668485579879E-3</v>
      </c>
      <c r="BS19">
        <v>2.1688676947604051E-3</v>
      </c>
      <c r="BT19">
        <v>3.2050289939787491E-3</v>
      </c>
      <c r="BU19">
        <v>2.3388265684317032E-3</v>
      </c>
      <c r="BV19">
        <v>2.1451640196253384E-3</v>
      </c>
      <c r="BW19">
        <v>1.79397477611644E-3</v>
      </c>
    </row>
    <row r="20" spans="1:7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2.0975387434548527E-3</v>
      </c>
      <c r="W20">
        <v>1.0484187920839975E-3</v>
      </c>
      <c r="X20">
        <v>0</v>
      </c>
      <c r="Y20">
        <v>9.1510180931001492E-4</v>
      </c>
      <c r="Z20">
        <v>1.0448348863840063E-3</v>
      </c>
      <c r="AA20">
        <v>2.0928655934864996E-4</v>
      </c>
      <c r="AB20">
        <v>2.1096216686426021E-3</v>
      </c>
      <c r="AC20">
        <v>1.8563062967165505E-3</v>
      </c>
      <c r="AD20">
        <v>2.0420932627568406E-3</v>
      </c>
      <c r="AE20">
        <v>8.9640109959275831E-4</v>
      </c>
      <c r="AF20">
        <v>1.1356088063579803E-5</v>
      </c>
      <c r="AG20">
        <v>1.1540345859235913E-3</v>
      </c>
      <c r="AH20">
        <v>3.1214595802200873E-3</v>
      </c>
      <c r="AI20">
        <v>1.7608085207957667E-3</v>
      </c>
      <c r="AJ20">
        <v>8.464361422396917E-4</v>
      </c>
      <c r="AK20">
        <v>6.9003414879968586E-5</v>
      </c>
      <c r="AL20">
        <v>1.2951648231689463E-4</v>
      </c>
      <c r="AM20">
        <v>1.1370625840544935E-3</v>
      </c>
      <c r="AN20">
        <v>4.5581129516985902E-4</v>
      </c>
      <c r="AO20">
        <v>1.3735703079817781E-3</v>
      </c>
      <c r="AP20">
        <v>9.7542008926099026E-4</v>
      </c>
      <c r="AQ20">
        <v>-2.1298870492771462E-4</v>
      </c>
      <c r="AR20">
        <v>1.5052521085598084E-3</v>
      </c>
      <c r="AS20">
        <v>8.9310889674652284E-4</v>
      </c>
      <c r="AT20">
        <v>4.0533005306811134E-4</v>
      </c>
      <c r="AU20">
        <v>7.4344869147292012E-4</v>
      </c>
      <c r="AV20">
        <v>9.1261828273257501E-4</v>
      </c>
      <c r="AW20">
        <v>1.4172936781816209E-3</v>
      </c>
      <c r="AX20">
        <v>5.2038183863665154E-4</v>
      </c>
      <c r="AY20">
        <v>-2.2021362970125514E-4</v>
      </c>
      <c r="AZ20">
        <v>8.3861783860020647E-4</v>
      </c>
      <c r="BA20">
        <v>-1.8513706877139146E-3</v>
      </c>
      <c r="BB20">
        <v>1.0757927728225793E-3</v>
      </c>
      <c r="BC20">
        <v>1.4867445850811653E-3</v>
      </c>
      <c r="BD20">
        <v>7.1406423800959374E-4</v>
      </c>
      <c r="BE20">
        <v>7.4824335112979028E-4</v>
      </c>
      <c r="BF20">
        <v>3.5512261837920833E-3</v>
      </c>
      <c r="BG20">
        <v>6.2737675341963052E-4</v>
      </c>
      <c r="BH20">
        <v>1.1178325079292764E-3</v>
      </c>
      <c r="BI20">
        <v>1.0993378201650693E-3</v>
      </c>
      <c r="BJ20">
        <v>1.3107570197635151E-3</v>
      </c>
      <c r="BK20">
        <v>4.8345418646281884E-4</v>
      </c>
      <c r="BL20">
        <v>5.4988797820793825E-4</v>
      </c>
      <c r="BM20">
        <v>1.3727181987905211E-3</v>
      </c>
      <c r="BN20">
        <v>5.405769038409002E-4</v>
      </c>
      <c r="BO20">
        <v>6.9354443847410353E-4</v>
      </c>
      <c r="BP20">
        <v>1.6704647931347972E-3</v>
      </c>
      <c r="BQ20">
        <v>2.0415360507784718E-3</v>
      </c>
      <c r="BR20">
        <v>5.8907478826567461E-4</v>
      </c>
      <c r="BS20">
        <v>1.1188767609810269E-3</v>
      </c>
      <c r="BT20">
        <v>1.8168135604401058E-3</v>
      </c>
      <c r="BU20">
        <v>6.9451490841232184E-4</v>
      </c>
      <c r="BV20">
        <v>1.6891454370007168E-3</v>
      </c>
      <c r="BW20">
        <v>4.5715303232118259E-4</v>
      </c>
    </row>
    <row r="21" spans="1:7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1.8427350000358306E-3</v>
      </c>
      <c r="W21">
        <v>2.0156869963806031E-3</v>
      </c>
      <c r="X21">
        <v>0</v>
      </c>
      <c r="Y21">
        <v>1.6095336473649494E-3</v>
      </c>
      <c r="Z21">
        <v>1.9254698782153192E-3</v>
      </c>
      <c r="AA21">
        <v>1.4747592152001823E-3</v>
      </c>
      <c r="AB21">
        <v>3.14401222691879E-3</v>
      </c>
      <c r="AC21">
        <v>2.4979449303385807E-3</v>
      </c>
      <c r="AD21">
        <v>2.5495371276528624E-3</v>
      </c>
      <c r="AE21">
        <v>1.7226283220916887E-3</v>
      </c>
      <c r="AF21">
        <v>4.9348467736413427E-4</v>
      </c>
      <c r="AG21">
        <v>2.0716997514909552E-3</v>
      </c>
      <c r="AH21">
        <v>3.5491253951053601E-3</v>
      </c>
      <c r="AI21">
        <v>2.6237751203130964E-3</v>
      </c>
      <c r="AJ21">
        <v>1.0767593414993466E-3</v>
      </c>
      <c r="AK21">
        <v>1.4760264211395211E-3</v>
      </c>
      <c r="AL21">
        <v>1.2717611742410187E-3</v>
      </c>
      <c r="AM21">
        <v>1.828438319447175E-3</v>
      </c>
      <c r="AN21">
        <v>2.3098550873079538E-3</v>
      </c>
      <c r="AO21">
        <v>1.5293614771567457E-3</v>
      </c>
      <c r="AP21">
        <v>2.0932836472020897E-3</v>
      </c>
      <c r="AQ21">
        <v>1.1391998706729051E-3</v>
      </c>
      <c r="AR21">
        <v>2.3762981893956552E-3</v>
      </c>
      <c r="AS21">
        <v>1.992003758257972E-3</v>
      </c>
      <c r="AT21">
        <v>1.7312477645946881E-3</v>
      </c>
      <c r="AU21">
        <v>2.8574625060901575E-3</v>
      </c>
      <c r="AV21">
        <v>1.9348707227793728E-3</v>
      </c>
      <c r="AW21">
        <v>1.7588703768413962E-3</v>
      </c>
      <c r="AX21">
        <v>1.8217346016978541E-3</v>
      </c>
      <c r="AY21">
        <v>1.0070767910317388E-3</v>
      </c>
      <c r="AZ21">
        <v>2.3909752502366058E-3</v>
      </c>
      <c r="BA21">
        <v>-4.3639016201628183E-4</v>
      </c>
      <c r="BB21">
        <v>1.1939950110802316E-3</v>
      </c>
      <c r="BC21">
        <v>2.5469701017344429E-3</v>
      </c>
      <c r="BD21">
        <v>1.8302261614077438E-3</v>
      </c>
      <c r="BE21">
        <v>1.3823524845512293E-3</v>
      </c>
      <c r="BF21">
        <v>4.304310860477111E-3</v>
      </c>
      <c r="BG21">
        <v>1.6198806403106526E-3</v>
      </c>
      <c r="BH21">
        <v>2.3335861186873936E-3</v>
      </c>
      <c r="BI21">
        <v>1.5591332705754736E-3</v>
      </c>
      <c r="BJ21">
        <v>2.4216555521298132E-3</v>
      </c>
      <c r="BK21">
        <v>1.5841725930693499E-3</v>
      </c>
      <c r="BL21">
        <v>2.3409849528887835E-3</v>
      </c>
      <c r="BM21">
        <v>2.6973938945088994E-3</v>
      </c>
      <c r="BN21">
        <v>1.118045020656828E-3</v>
      </c>
      <c r="BO21">
        <v>2.1912944427182604E-3</v>
      </c>
      <c r="BP21">
        <v>2.4668485433061963E-3</v>
      </c>
      <c r="BQ21">
        <v>2.495449238409391E-3</v>
      </c>
      <c r="BR21">
        <v>1.9178773935791425E-3</v>
      </c>
      <c r="BS21">
        <v>1.7795029457131858E-3</v>
      </c>
      <c r="BT21">
        <v>1.8950602411449155E-3</v>
      </c>
      <c r="BU21">
        <v>1.8486136152841832E-3</v>
      </c>
      <c r="BV21">
        <v>4.606483860238724E-4</v>
      </c>
      <c r="BW21">
        <v>1.3305546615895473E-3</v>
      </c>
    </row>
    <row r="22" spans="1:7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9.0938567272594445E-3</v>
      </c>
      <c r="W22">
        <v>1.5887353318126906E-3</v>
      </c>
      <c r="X22">
        <v>0</v>
      </c>
      <c r="Y22">
        <v>3.4194662924710338E-3</v>
      </c>
      <c r="Z22">
        <v>2.3553053167127283E-3</v>
      </c>
      <c r="AA22">
        <v>1.849452661340842E-3</v>
      </c>
      <c r="AB22">
        <v>2.8556089537683559E-3</v>
      </c>
      <c r="AC22">
        <v>1.5148047365337576E-3</v>
      </c>
      <c r="AD22">
        <v>1.8597729828505676E-3</v>
      </c>
      <c r="AE22">
        <v>1.54335517403017E-3</v>
      </c>
      <c r="AF22">
        <v>1.1252730798015534E-3</v>
      </c>
      <c r="AG22">
        <v>1.7975120728171766E-3</v>
      </c>
      <c r="AH22">
        <v>3.0519478009461191E-3</v>
      </c>
      <c r="AI22">
        <v>2.1718900788536321E-3</v>
      </c>
      <c r="AJ22">
        <v>9.9532069150261434E-4</v>
      </c>
      <c r="AK22">
        <v>1.111297371603652E-3</v>
      </c>
      <c r="AL22">
        <v>1.8246314058830409E-3</v>
      </c>
      <c r="AM22">
        <v>9.1282680218994668E-4</v>
      </c>
      <c r="AN22">
        <v>2.3791864614947046E-3</v>
      </c>
      <c r="AO22">
        <v>1.6233023653132491E-3</v>
      </c>
      <c r="AP22">
        <v>2.0112275185204071E-3</v>
      </c>
      <c r="AQ22">
        <v>-2.655410256012763E-4</v>
      </c>
      <c r="AR22">
        <v>1.5888308207971291E-3</v>
      </c>
      <c r="AS22">
        <v>2.4608719634075004E-3</v>
      </c>
      <c r="AT22">
        <v>1.894914827711639E-3</v>
      </c>
      <c r="AU22">
        <v>2.4476785244128222E-3</v>
      </c>
      <c r="AV22">
        <v>1.5332756436313528E-3</v>
      </c>
      <c r="AW22">
        <v>2.2293570786018268E-3</v>
      </c>
      <c r="AX22">
        <v>1.8277940975669044E-3</v>
      </c>
      <c r="AY22">
        <v>1.1583263186857266E-3</v>
      </c>
      <c r="AZ22">
        <v>1.7586169271625075E-3</v>
      </c>
      <c r="BA22">
        <v>-5.013740882731277E-4</v>
      </c>
      <c r="BB22">
        <v>4.4555855948544157E-4</v>
      </c>
      <c r="BC22">
        <v>2.1137988870186509E-3</v>
      </c>
      <c r="BD22">
        <v>2.3948129849271876E-3</v>
      </c>
      <c r="BE22">
        <v>1.4744569316508351E-3</v>
      </c>
      <c r="BF22">
        <v>3.3222640093013224E-3</v>
      </c>
      <c r="BG22">
        <v>1.0510988732372541E-3</v>
      </c>
      <c r="BH22">
        <v>1.9026242390508474E-3</v>
      </c>
      <c r="BI22">
        <v>4.8516395977405964E-4</v>
      </c>
      <c r="BJ22">
        <v>2.1467262356547317E-3</v>
      </c>
      <c r="BK22">
        <v>1.3177063237907079E-3</v>
      </c>
      <c r="BL22">
        <v>2.5507338055967719E-3</v>
      </c>
      <c r="BM22">
        <v>2.6095221260772476E-3</v>
      </c>
      <c r="BN22">
        <v>1.4535722956169257E-3</v>
      </c>
      <c r="BO22">
        <v>2.1967305098105679E-3</v>
      </c>
      <c r="BP22">
        <v>1.3848842446242443E-3</v>
      </c>
      <c r="BQ22">
        <v>2.2093969541132851E-3</v>
      </c>
      <c r="BR22">
        <v>1.320327808593061E-3</v>
      </c>
      <c r="BS22">
        <v>2.5372677052884632E-3</v>
      </c>
      <c r="BT22">
        <v>1.5268457087741572E-3</v>
      </c>
      <c r="BU22">
        <v>1.2679067295551672E-3</v>
      </c>
      <c r="BV22">
        <v>3.8382004089791409E-3</v>
      </c>
      <c r="BW22">
        <v>3.9216457716974035E-4</v>
      </c>
    </row>
    <row r="23" spans="1:7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-7.6023939660653105E-4</v>
      </c>
      <c r="W23">
        <v>7.7229009652088668E-4</v>
      </c>
      <c r="X23">
        <v>0</v>
      </c>
      <c r="Y23">
        <v>2.4619461332124996E-3</v>
      </c>
      <c r="Z23">
        <v>1.5597956801167209E-4</v>
      </c>
      <c r="AA23">
        <v>7.1789736704421056E-4</v>
      </c>
      <c r="AB23">
        <v>1.0809847355821556E-3</v>
      </c>
      <c r="AC23">
        <v>8.816920733195837E-4</v>
      </c>
      <c r="AD23">
        <v>9.450425946806669E-4</v>
      </c>
      <c r="AE23">
        <v>9.8324088780945076E-4</v>
      </c>
      <c r="AF23">
        <v>5.7021765433180622E-4</v>
      </c>
      <c r="AG23">
        <v>-1.9736081873379023E-4</v>
      </c>
      <c r="AH23">
        <v>3.0712031940034294E-3</v>
      </c>
      <c r="AI23">
        <v>6.98450928549051E-4</v>
      </c>
      <c r="AJ23">
        <v>4.4942584871617507E-4</v>
      </c>
      <c r="AK23">
        <v>3.6820641453369789E-4</v>
      </c>
      <c r="AL23">
        <v>-8.8811015460718242E-4</v>
      </c>
      <c r="AM23">
        <v>5.4491109517581582E-4</v>
      </c>
      <c r="AN23">
        <v>3.3771849318734175E-4</v>
      </c>
      <c r="AO23">
        <v>4.1225847474211062E-4</v>
      </c>
      <c r="AP23">
        <v>-4.0600234239665262E-4</v>
      </c>
      <c r="AQ23">
        <v>-3.0525054309191689E-5</v>
      </c>
      <c r="AR23">
        <v>1.6819334962454066E-3</v>
      </c>
      <c r="AS23">
        <v>8.7281860446719421E-4</v>
      </c>
      <c r="AT23">
        <v>6.0637742062318208E-4</v>
      </c>
      <c r="AU23">
        <v>1.8266724718981871E-3</v>
      </c>
      <c r="AV23">
        <v>5.0103780185575158E-4</v>
      </c>
      <c r="AW23">
        <v>4.2810848987746733E-4</v>
      </c>
      <c r="AX23">
        <v>8.0553288531519385E-4</v>
      </c>
      <c r="AY23">
        <v>1.0116632300006998E-3</v>
      </c>
      <c r="AZ23">
        <v>1.1621109415427678E-3</v>
      </c>
      <c r="BA23">
        <v>-3.223327024148524E-4</v>
      </c>
      <c r="BB23">
        <v>7.3298168337593923E-4</v>
      </c>
      <c r="BC23">
        <v>2.8130736348567446E-3</v>
      </c>
      <c r="BD23">
        <v>8.4924954747409714E-4</v>
      </c>
      <c r="BE23">
        <v>1.7450994201813285E-3</v>
      </c>
      <c r="BF23">
        <v>2.3220128918043214E-3</v>
      </c>
      <c r="BG23">
        <v>7.2234081535911684E-4</v>
      </c>
      <c r="BH23">
        <v>7.5558683780155029E-4</v>
      </c>
      <c r="BI23">
        <v>3.8848130790614924E-4</v>
      </c>
      <c r="BJ23">
        <v>3.1711019660932496E-4</v>
      </c>
      <c r="BK23">
        <v>3.6517885114950848E-4</v>
      </c>
      <c r="BL23">
        <v>2.0308947859981235E-3</v>
      </c>
      <c r="BM23">
        <v>6.8088807563320276E-4</v>
      </c>
      <c r="BN23">
        <v>-5.56092085951703E-5</v>
      </c>
      <c r="BO23">
        <v>1.2446383590948074E-3</v>
      </c>
      <c r="BP23">
        <v>1.4605076725361769E-3</v>
      </c>
      <c r="BQ23">
        <v>6.1625564446489152E-4</v>
      </c>
      <c r="BR23">
        <v>5.774930164936954E-4</v>
      </c>
      <c r="BS23">
        <v>1.4080698055839475E-3</v>
      </c>
      <c r="BT23">
        <v>7.7068368450167526E-5</v>
      </c>
      <c r="BU23">
        <v>1.4867438099293614E-3</v>
      </c>
      <c r="BV23">
        <v>-3.2292406333663086E-3</v>
      </c>
      <c r="BW23">
        <v>4.3563475529451829E-4</v>
      </c>
    </row>
    <row r="24" spans="1:7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1.6319436434191602E-3</v>
      </c>
      <c r="W24">
        <v>5.3909226180763191E-4</v>
      </c>
      <c r="X24">
        <v>0</v>
      </c>
      <c r="Y24">
        <v>1.6904658094021711E-3</v>
      </c>
      <c r="Z24">
        <v>5.8013564783155843E-4</v>
      </c>
      <c r="AA24">
        <v>5.2176003835012279E-4</v>
      </c>
      <c r="AB24">
        <v>9.1844545238652987E-4</v>
      </c>
      <c r="AC24">
        <v>5.9668398208302415E-4</v>
      </c>
      <c r="AD24">
        <v>7.1625222744240032E-4</v>
      </c>
      <c r="AE24">
        <v>5.6077395511378361E-4</v>
      </c>
      <c r="AF24">
        <v>2.5087780559589879E-4</v>
      </c>
      <c r="AG24">
        <v>7.0899304082578198E-4</v>
      </c>
      <c r="AH24">
        <v>2.0158142839421071E-3</v>
      </c>
      <c r="AI24">
        <v>6.9948247091378265E-4</v>
      </c>
      <c r="AJ24">
        <v>3.5432455616636735E-4</v>
      </c>
      <c r="AK24">
        <v>2.4968892528608259E-4</v>
      </c>
      <c r="AL24">
        <v>-2.1146042601318188E-4</v>
      </c>
      <c r="AM24">
        <v>3.9152050670747455E-4</v>
      </c>
      <c r="AN24">
        <v>5.3140845643192408E-4</v>
      </c>
      <c r="AO24">
        <v>5.5422095497738484E-4</v>
      </c>
      <c r="AP24">
        <v>5.0185110163862719E-4</v>
      </c>
      <c r="AQ24">
        <v>-8.127320247022237E-5</v>
      </c>
      <c r="AR24">
        <v>1.0477991975909378E-3</v>
      </c>
      <c r="AS24">
        <v>6.5658879806732278E-4</v>
      </c>
      <c r="AT24">
        <v>4.9294528619467457E-4</v>
      </c>
      <c r="AU24">
        <v>7.6118605605264523E-4</v>
      </c>
      <c r="AV24">
        <v>4.6385756570096575E-4</v>
      </c>
      <c r="AW24">
        <v>7.0753081607077351E-4</v>
      </c>
      <c r="AX24">
        <v>5.586865589880701E-4</v>
      </c>
      <c r="AY24">
        <v>2.9176536588742055E-4</v>
      </c>
      <c r="AZ24">
        <v>5.9529803158912993E-4</v>
      </c>
      <c r="BA24">
        <v>-4.2527277005314227E-4</v>
      </c>
      <c r="BB24">
        <v>3.428130462317647E-4</v>
      </c>
      <c r="BC24">
        <v>1.4756649172049711E-3</v>
      </c>
      <c r="BD24">
        <v>6.6235869868075305E-4</v>
      </c>
      <c r="BE24">
        <v>6.9519265773151603E-4</v>
      </c>
      <c r="BF24">
        <v>1.5819146160485822E-3</v>
      </c>
      <c r="BG24">
        <v>4.0590197396108319E-4</v>
      </c>
      <c r="BH24">
        <v>6.0958790711775263E-4</v>
      </c>
      <c r="BI24">
        <v>2.0368019069697495E-4</v>
      </c>
      <c r="BJ24">
        <v>4.6913880660449101E-4</v>
      </c>
      <c r="BK24">
        <v>3.6027998046757521E-4</v>
      </c>
      <c r="BL24">
        <v>7.5812096878978964E-4</v>
      </c>
      <c r="BM24">
        <v>7.9631797508020294E-4</v>
      </c>
      <c r="BN24">
        <v>3.0246377680677157E-4</v>
      </c>
      <c r="BO24">
        <v>7.3069342280817479E-4</v>
      </c>
      <c r="BP24">
        <v>8.8705347426553196E-4</v>
      </c>
      <c r="BQ24">
        <v>6.5377812256377926E-4</v>
      </c>
      <c r="BR24">
        <v>4.0075271031307159E-4</v>
      </c>
      <c r="BS24">
        <v>8.8681448605620362E-4</v>
      </c>
      <c r="BT24">
        <v>4.8600075694439637E-4</v>
      </c>
      <c r="BU24">
        <v>5.8784236769182272E-4</v>
      </c>
      <c r="BV24">
        <v>2.0360658410479709E-3</v>
      </c>
      <c r="BW24">
        <v>1.4008143423724432E-4</v>
      </c>
    </row>
    <row r="25" spans="1:7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-5.3841480859147086E-3</v>
      </c>
      <c r="W25">
        <v>-2.4857347556876924E-3</v>
      </c>
      <c r="X25">
        <v>0</v>
      </c>
      <c r="Y25">
        <v>-1.5283740466049403E-3</v>
      </c>
      <c r="Z25">
        <v>-3.0559587909272236E-3</v>
      </c>
      <c r="AA25">
        <v>-2.7023545966963964E-3</v>
      </c>
      <c r="AB25">
        <v>-3.4989895764630614E-3</v>
      </c>
      <c r="AC25">
        <v>-2.1133364508186744E-3</v>
      </c>
      <c r="AD25">
        <v>-1.936352779043369E-3</v>
      </c>
      <c r="AE25">
        <v>-1.9960901983808732E-3</v>
      </c>
      <c r="AF25">
        <v>-9.0443147072326443E-4</v>
      </c>
      <c r="AG25">
        <v>-3.213655406462932E-3</v>
      </c>
      <c r="AH25">
        <v>-9.4105120131757029E-4</v>
      </c>
      <c r="AI25">
        <v>-3.0683965069377359E-3</v>
      </c>
      <c r="AJ25">
        <v>-1.047647813652945E-3</v>
      </c>
      <c r="AK25">
        <v>-2.8192896245498094E-3</v>
      </c>
      <c r="AL25">
        <v>-3.9772141691644825E-3</v>
      </c>
      <c r="AM25">
        <v>-1.9365999441387054E-3</v>
      </c>
      <c r="AN25">
        <v>-4.1162210823643677E-3</v>
      </c>
      <c r="AO25">
        <v>-1.673770684186838E-3</v>
      </c>
      <c r="AP25">
        <v>-3.5920121965305014E-3</v>
      </c>
      <c r="AQ25">
        <v>-2.0225694583248313E-3</v>
      </c>
      <c r="AR25">
        <v>-1.568109570874849E-3</v>
      </c>
      <c r="AS25">
        <v>-2.8940370277130041E-3</v>
      </c>
      <c r="AT25">
        <v>-2.952096403910775E-3</v>
      </c>
      <c r="AU25">
        <v>-3.8188986120804586E-3</v>
      </c>
      <c r="AV25">
        <v>-2.6368307455429049E-3</v>
      </c>
      <c r="AW25">
        <v>-2.2813948303455141E-3</v>
      </c>
      <c r="AX25">
        <v>-2.8817124343922858E-3</v>
      </c>
      <c r="AY25">
        <v>-1.6857036713579659E-3</v>
      </c>
      <c r="AZ25">
        <v>-3.116458467559429E-3</v>
      </c>
      <c r="BA25">
        <v>-2.2363709459459523E-3</v>
      </c>
      <c r="BB25">
        <v>-6.9044412478798259E-4</v>
      </c>
      <c r="BC25">
        <v>-1.6015469969354317E-3</v>
      </c>
      <c r="BD25">
        <v>-2.8293459602516322E-3</v>
      </c>
      <c r="BE25">
        <v>-1.0568254717438724E-3</v>
      </c>
      <c r="BF25">
        <v>-2.7177684721448013E-3</v>
      </c>
      <c r="BG25">
        <v>-2.1394041197155432E-3</v>
      </c>
      <c r="BH25">
        <v>-3.0730154616493157E-3</v>
      </c>
      <c r="BI25">
        <v>-1.3099354611700307E-3</v>
      </c>
      <c r="BJ25">
        <v>-3.4685938978006583E-3</v>
      </c>
      <c r="BK25">
        <v>-2.4366622796916293E-3</v>
      </c>
      <c r="BL25">
        <v>-3.0783574341802411E-3</v>
      </c>
      <c r="BM25">
        <v>-3.771694922058165E-3</v>
      </c>
      <c r="BN25">
        <v>-1.9761439991864398E-3</v>
      </c>
      <c r="BO25">
        <v>-3.1393401670662727E-3</v>
      </c>
      <c r="BP25">
        <v>-1.501266411043492E-3</v>
      </c>
      <c r="BQ25">
        <v>-2.3666568796415969E-3</v>
      </c>
      <c r="BR25">
        <v>-2.8034789407515542E-3</v>
      </c>
      <c r="BS25">
        <v>-2.0074883111694396E-3</v>
      </c>
      <c r="BT25">
        <v>-1.9284086687554386E-3</v>
      </c>
      <c r="BU25">
        <v>-1.9686204644923954E-3</v>
      </c>
      <c r="BV25">
        <v>-3.2379417557621506E-3</v>
      </c>
      <c r="BW25">
        <v>-1.7733784501460131E-3</v>
      </c>
    </row>
    <row r="26" spans="1:7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6.0747377340354637E-4</v>
      </c>
      <c r="W26">
        <v>-1.5565200234490613E-3</v>
      </c>
      <c r="X26">
        <v>0</v>
      </c>
      <c r="Y26">
        <v>-8.306291284383995E-4</v>
      </c>
      <c r="Z26">
        <v>-1.0983009590369991E-3</v>
      </c>
      <c r="AA26">
        <v>-1.2628012000802707E-3</v>
      </c>
      <c r="AB26">
        <v>-2.0806252649120437E-3</v>
      </c>
      <c r="AC26">
        <v>-1.624634951363326E-3</v>
      </c>
      <c r="AD26">
        <v>-1.3831624925814512E-3</v>
      </c>
      <c r="AE26">
        <v>-1.3842932425395329E-3</v>
      </c>
      <c r="AF26">
        <v>-3.498935240406351E-4</v>
      </c>
      <c r="AG26">
        <v>-1.0314047524652824E-3</v>
      </c>
      <c r="AH26">
        <v>-1.2813402788567122E-3</v>
      </c>
      <c r="AI26">
        <v>-1.8651328026749125E-3</v>
      </c>
      <c r="AJ26">
        <v>-7.3376565855681145E-4</v>
      </c>
      <c r="AK26">
        <v>-1.4550345907600403E-3</v>
      </c>
      <c r="AL26">
        <v>-1.4984602377350427E-3</v>
      </c>
      <c r="AM26">
        <v>-1.4501868993859767E-3</v>
      </c>
      <c r="AN26">
        <v>-1.4014093179338491E-3</v>
      </c>
      <c r="AO26">
        <v>-1.1539613955986261E-3</v>
      </c>
      <c r="AP26">
        <v>-1.0189417842254461E-3</v>
      </c>
      <c r="AQ26">
        <v>-1.0642108087880434E-3</v>
      </c>
      <c r="AR26">
        <v>-1.3513325424834655E-3</v>
      </c>
      <c r="AS26">
        <v>-1.3805815133982433E-3</v>
      </c>
      <c r="AT26">
        <v>-1.3437549339721747E-3</v>
      </c>
      <c r="AU26">
        <v>-2.3644223934052187E-3</v>
      </c>
      <c r="AV26">
        <v>-1.4247081439186017E-3</v>
      </c>
      <c r="AW26">
        <v>-1.3382243719213473E-3</v>
      </c>
      <c r="AX26">
        <v>-1.539298429430925E-3</v>
      </c>
      <c r="AY26">
        <v>-8.7380805406688173E-4</v>
      </c>
      <c r="AZ26">
        <v>-1.9371039916873617E-3</v>
      </c>
      <c r="BA26">
        <v>-1.1892811977441493E-3</v>
      </c>
      <c r="BB26">
        <v>-1.2175351906277905E-3</v>
      </c>
      <c r="BC26">
        <v>-1.874124469712093E-3</v>
      </c>
      <c r="BD26">
        <v>-1.3106675078872168E-3</v>
      </c>
      <c r="BE26">
        <v>-1.3269773112055945E-3</v>
      </c>
      <c r="BF26">
        <v>-2.2679659329399838E-3</v>
      </c>
      <c r="BG26">
        <v>-1.4484015536772523E-3</v>
      </c>
      <c r="BH26">
        <v>-1.7034432832187107E-3</v>
      </c>
      <c r="BI26">
        <v>-1.1312620150192294E-3</v>
      </c>
      <c r="BJ26">
        <v>-1.7622792308283738E-3</v>
      </c>
      <c r="BK26">
        <v>-1.0561196748097507E-3</v>
      </c>
      <c r="BL26">
        <v>-2.0247552333435936E-3</v>
      </c>
      <c r="BM26">
        <v>-1.7386729091679418E-3</v>
      </c>
      <c r="BN26">
        <v>-6.0161986351975534E-4</v>
      </c>
      <c r="BO26">
        <v>-1.8106114796317438E-3</v>
      </c>
      <c r="BP26">
        <v>-1.3645908543644947E-3</v>
      </c>
      <c r="BQ26">
        <v>-1.3753648622800386E-3</v>
      </c>
      <c r="BR26">
        <v>-1.5252937896169706E-3</v>
      </c>
      <c r="BS26">
        <v>-1.2829929742262283E-3</v>
      </c>
      <c r="BT26">
        <v>-1.1854659453558957E-3</v>
      </c>
      <c r="BU26">
        <v>-1.7188514100764329E-3</v>
      </c>
      <c r="BV26">
        <v>1.3241168055606021E-3</v>
      </c>
      <c r="BW26">
        <v>-1.3613002358452407E-3</v>
      </c>
    </row>
    <row r="27" spans="1:7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-2.734312790064879E-3</v>
      </c>
      <c r="W27">
        <v>5.1252210549839849E-4</v>
      </c>
      <c r="X27">
        <v>0</v>
      </c>
      <c r="Y27">
        <v>-2.7428459679498384E-4</v>
      </c>
      <c r="Z27">
        <v>2.5516997140254149E-4</v>
      </c>
      <c r="AA27">
        <v>4.6281305632659092E-4</v>
      </c>
      <c r="AB27">
        <v>4.0857361902191052E-4</v>
      </c>
      <c r="AC27">
        <v>4.8812343465212097E-4</v>
      </c>
      <c r="AD27">
        <v>3.4726492349254341E-4</v>
      </c>
      <c r="AE27">
        <v>3.3196789259979439E-4</v>
      </c>
      <c r="AF27">
        <v>-2.4441183854843993E-5</v>
      </c>
      <c r="AG27">
        <v>5.1736262559223486E-4</v>
      </c>
      <c r="AH27">
        <v>4.8040768390602E-4</v>
      </c>
      <c r="AI27">
        <v>4.1492999200260124E-4</v>
      </c>
      <c r="AJ27">
        <v>4.0686061395222412E-5</v>
      </c>
      <c r="AK27">
        <v>8.1110193922277545E-4</v>
      </c>
      <c r="AL27">
        <v>1.2698917166413656E-4</v>
      </c>
      <c r="AM27">
        <v>5.4860536131147658E-4</v>
      </c>
      <c r="AN27">
        <v>9.6944139040166437E-4</v>
      </c>
      <c r="AO27">
        <v>-1.1742537232049691E-4</v>
      </c>
      <c r="AP27">
        <v>6.6253692270154573E-4</v>
      </c>
      <c r="AQ27">
        <v>1.2766881645175925E-3</v>
      </c>
      <c r="AR27">
        <v>8.0131084572651254E-4</v>
      </c>
      <c r="AS27">
        <v>2.7500348927386134E-4</v>
      </c>
      <c r="AT27">
        <v>5.7451103354506732E-4</v>
      </c>
      <c r="AU27">
        <v>1.0442923973509354E-3</v>
      </c>
      <c r="AV27">
        <v>5.8319153188729218E-4</v>
      </c>
      <c r="AW27">
        <v>-1.4181808044508792E-4</v>
      </c>
      <c r="AX27">
        <v>5.7530910139050686E-4</v>
      </c>
      <c r="AY27">
        <v>5.3100752374733663E-4</v>
      </c>
      <c r="AZ27">
        <v>8.8435755866974274E-4</v>
      </c>
      <c r="BA27">
        <v>6.7831969278037228E-4</v>
      </c>
      <c r="BB27">
        <v>1.3119534971922165E-4</v>
      </c>
      <c r="BC27">
        <v>5.6339630365933799E-4</v>
      </c>
      <c r="BD27">
        <v>2.6884521890509737E-4</v>
      </c>
      <c r="BE27">
        <v>4.370707294283128E-5</v>
      </c>
      <c r="BF27">
        <v>5.0523421514841755E-4</v>
      </c>
      <c r="BG27">
        <v>6.0240937735524052E-4</v>
      </c>
      <c r="BH27">
        <v>6.5591817192171549E-4</v>
      </c>
      <c r="BI27">
        <v>4.876793586754436E-4</v>
      </c>
      <c r="BJ27">
        <v>5.1409770519761995E-4</v>
      </c>
      <c r="BK27">
        <v>6.4227181640702123E-4</v>
      </c>
      <c r="BL27">
        <v>6.2532084947515185E-4</v>
      </c>
      <c r="BM27">
        <v>5.7585423549719791E-4</v>
      </c>
      <c r="BN27">
        <v>1.7852462779329549E-4</v>
      </c>
      <c r="BO27">
        <v>6.3124675706858016E-4</v>
      </c>
      <c r="BP27">
        <v>8.0571561347514452E-4</v>
      </c>
      <c r="BQ27">
        <v>1.4893648638545916E-4</v>
      </c>
      <c r="BR27">
        <v>8.3835225765900253E-4</v>
      </c>
      <c r="BS27">
        <v>-1.4126521233551181E-4</v>
      </c>
      <c r="BT27">
        <v>1.6892568419741303E-5</v>
      </c>
      <c r="BU27">
        <v>6.0681674131563088E-4</v>
      </c>
      <c r="BV27">
        <v>-2.0770303144308625E-3</v>
      </c>
      <c r="BW27">
        <v>6.4503324231943604E-4</v>
      </c>
    </row>
    <row r="28" spans="1:7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-8.451473249184026E-4</v>
      </c>
      <c r="W28">
        <v>2.5656521976274308E-3</v>
      </c>
      <c r="X28">
        <v>0</v>
      </c>
      <c r="Y28">
        <v>3.7201538666168472E-5</v>
      </c>
      <c r="Z28">
        <v>2.407119197656171E-3</v>
      </c>
      <c r="AA28">
        <v>2.0410063144814953E-3</v>
      </c>
      <c r="AB28">
        <v>3.4086547341491314E-3</v>
      </c>
      <c r="AC28">
        <v>2.7323902349536363E-3</v>
      </c>
      <c r="AD28">
        <v>2.4010049872519941E-3</v>
      </c>
      <c r="AE28">
        <v>1.8960464523121599E-3</v>
      </c>
      <c r="AF28">
        <v>1.3661489818078462E-4</v>
      </c>
      <c r="AG28">
        <v>3.1473383905439379E-3</v>
      </c>
      <c r="AH28">
        <v>1.7977094038118438E-3</v>
      </c>
      <c r="AI28">
        <v>3.2170677100538383E-3</v>
      </c>
      <c r="AJ28">
        <v>1.0406874360128124E-3</v>
      </c>
      <c r="AK28">
        <v>2.752476047194208E-3</v>
      </c>
      <c r="AL28">
        <v>2.8230156296485914E-3</v>
      </c>
      <c r="AM28">
        <v>2.5433755250761454E-3</v>
      </c>
      <c r="AN28">
        <v>3.352872511055116E-3</v>
      </c>
      <c r="AO28">
        <v>1.709810261630724E-3</v>
      </c>
      <c r="AP28">
        <v>3.2872853602783402E-3</v>
      </c>
      <c r="AQ28">
        <v>2.8223978819180992E-3</v>
      </c>
      <c r="AR28">
        <v>2.3836879842044894E-3</v>
      </c>
      <c r="AS28">
        <v>2.0980396672121075E-3</v>
      </c>
      <c r="AT28">
        <v>2.4198625334370645E-3</v>
      </c>
      <c r="AU28">
        <v>3.3717540914363999E-3</v>
      </c>
      <c r="AV28">
        <v>2.6758665740972153E-3</v>
      </c>
      <c r="AW28">
        <v>2.0528590843134327E-3</v>
      </c>
      <c r="AX28">
        <v>2.5216059860464759E-3</v>
      </c>
      <c r="AY28">
        <v>1.0300205789168992E-3</v>
      </c>
      <c r="AZ28">
        <v>3.1323096978500722E-3</v>
      </c>
      <c r="BA28">
        <v>1.6993939781528471E-3</v>
      </c>
      <c r="BB28">
        <v>1.4393265009187428E-3</v>
      </c>
      <c r="BC28">
        <v>1.8491256826000822E-3</v>
      </c>
      <c r="BD28">
        <v>1.9905271819116413E-3</v>
      </c>
      <c r="BE28">
        <v>7.6252093730734853E-4</v>
      </c>
      <c r="BF28">
        <v>3.4577998732418973E-3</v>
      </c>
      <c r="BG28">
        <v>2.3446550672139976E-3</v>
      </c>
      <c r="BH28">
        <v>3.0467128853706462E-3</v>
      </c>
      <c r="BI28">
        <v>2.052073100700652E-3</v>
      </c>
      <c r="BJ28">
        <v>3.3313405610459891E-3</v>
      </c>
      <c r="BK28">
        <v>2.252057255331035E-3</v>
      </c>
      <c r="BL28">
        <v>2.1888405280195465E-3</v>
      </c>
      <c r="BM28">
        <v>3.3559431930014869E-3</v>
      </c>
      <c r="BN28">
        <v>1.5077049512868135E-3</v>
      </c>
      <c r="BO28">
        <v>2.6926608570079112E-3</v>
      </c>
      <c r="BP28">
        <v>2.5421824170725371E-3</v>
      </c>
      <c r="BQ28">
        <v>2.4193698911417344E-3</v>
      </c>
      <c r="BR28">
        <v>2.9123172989363112E-3</v>
      </c>
      <c r="BS28">
        <v>1.1408769752671035E-3</v>
      </c>
      <c r="BT28">
        <v>2.2830888633545827E-3</v>
      </c>
      <c r="BU28">
        <v>2.1021487320104235E-3</v>
      </c>
      <c r="BV28">
        <v>1.7581033139961659E-3</v>
      </c>
      <c r="BW28">
        <v>2.2596732174474886E-3</v>
      </c>
    </row>
    <row r="29" spans="1:7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-6.4076924115526537E-4</v>
      </c>
      <c r="W29">
        <v>4.9463767518805697E-4</v>
      </c>
      <c r="X29">
        <v>0</v>
      </c>
      <c r="Y29">
        <v>-1.2507479455501915E-3</v>
      </c>
      <c r="Z29">
        <v>3.6003823173192404E-4</v>
      </c>
      <c r="AA29">
        <v>-1.0726894591681969E-4</v>
      </c>
      <c r="AB29">
        <v>8.5860793617251012E-4</v>
      </c>
      <c r="AC29">
        <v>9.1966094053743731E-4</v>
      </c>
      <c r="AD29">
        <v>8.4830622210116001E-4</v>
      </c>
      <c r="AE29">
        <v>2.7343186068348084E-4</v>
      </c>
      <c r="AF29">
        <v>-3.5332447613164054E-4</v>
      </c>
      <c r="AG29">
        <v>4.7160068540466507E-4</v>
      </c>
      <c r="AH29">
        <v>3.6000521993840738E-5</v>
      </c>
      <c r="AI29">
        <v>9.33327606509667E-4</v>
      </c>
      <c r="AJ29">
        <v>3.4125059659075951E-4</v>
      </c>
      <c r="AK29">
        <v>2.4103957798623414E-4</v>
      </c>
      <c r="AL29">
        <v>7.9200406325611889E-4</v>
      </c>
      <c r="AM29">
        <v>7.5722022160826718E-4</v>
      </c>
      <c r="AN29">
        <v>-8.4454773962677233E-5</v>
      </c>
      <c r="AO29">
        <v>8.0480206511558835E-4</v>
      </c>
      <c r="AP29">
        <v>4.5357159055247611E-4</v>
      </c>
      <c r="AQ29">
        <v>2.667951914020895E-4</v>
      </c>
      <c r="AR29">
        <v>2.7675414934464943E-4</v>
      </c>
      <c r="AS29">
        <v>9.5080358822640211E-5</v>
      </c>
      <c r="AT29">
        <v>5.1374791617784426E-5</v>
      </c>
      <c r="AU29">
        <v>-7.3368509016073086E-5</v>
      </c>
      <c r="AV29">
        <v>4.7467956241602975E-4</v>
      </c>
      <c r="AW29">
        <v>8.021034968911468E-4</v>
      </c>
      <c r="AX29">
        <v>1.3835242086837076E-4</v>
      </c>
      <c r="AY29">
        <v>-5.5054685168746237E-4</v>
      </c>
      <c r="AZ29">
        <v>2.6972889807515255E-4</v>
      </c>
      <c r="BA29">
        <v>-3.3697899303893416E-4</v>
      </c>
      <c r="BB29">
        <v>7.976847975725758E-4</v>
      </c>
      <c r="BC29">
        <v>-3.7963789326439501E-4</v>
      </c>
      <c r="BD29">
        <v>-9.0069288910922876E-7</v>
      </c>
      <c r="BE29">
        <v>-1.1664861070833613E-4</v>
      </c>
      <c r="BF29">
        <v>9.7577635386191701E-4</v>
      </c>
      <c r="BG29">
        <v>3.5476909897641496E-4</v>
      </c>
      <c r="BH29">
        <v>4.7574882525825866E-4</v>
      </c>
      <c r="BI29">
        <v>7.8039484579222023E-4</v>
      </c>
      <c r="BJ29">
        <v>8.5828926277801564E-4</v>
      </c>
      <c r="BK29">
        <v>1.0935904621013777E-4</v>
      </c>
      <c r="BL29">
        <v>-3.531078702389103E-4</v>
      </c>
      <c r="BM29">
        <v>4.394385916880344E-4</v>
      </c>
      <c r="BN29">
        <v>2.0551989561961345E-4</v>
      </c>
      <c r="BO29">
        <v>4.4582944185376193E-5</v>
      </c>
      <c r="BP29">
        <v>5.9453981530243932E-4</v>
      </c>
      <c r="BQ29">
        <v>9.1130980273324068E-4</v>
      </c>
      <c r="BR29">
        <v>3.3181358007865203E-4</v>
      </c>
      <c r="BS29">
        <v>-5.0581975066254473E-5</v>
      </c>
      <c r="BT29">
        <v>1.144952015279305E-3</v>
      </c>
      <c r="BU29">
        <v>1.2607787945646863E-4</v>
      </c>
      <c r="BV29">
        <v>8.0737126757591442E-4</v>
      </c>
      <c r="BW29">
        <v>5.1202688447091475E-4</v>
      </c>
    </row>
    <row r="30" spans="1:7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-3.2560646128186104E-3</v>
      </c>
      <c r="W30">
        <v>-7.6871974134565561E-4</v>
      </c>
      <c r="X30">
        <v>0</v>
      </c>
      <c r="Y30">
        <v>-2.2641329700577571E-3</v>
      </c>
      <c r="Z30">
        <v>-1.0932078572398109E-3</v>
      </c>
      <c r="AA30">
        <v>-1.3113987176674015E-3</v>
      </c>
      <c r="AB30">
        <v>-1.0011738799808767E-3</v>
      </c>
      <c r="AC30">
        <v>-2.7111257376849604E-4</v>
      </c>
      <c r="AD30">
        <v>-2.7503184532302698E-4</v>
      </c>
      <c r="AE30">
        <v>-7.5039053815122224E-4</v>
      </c>
      <c r="AF30">
        <v>-6.5242847346371467E-4</v>
      </c>
      <c r="AG30">
        <v>-9.4601368574862227E-4</v>
      </c>
      <c r="AH30">
        <v>-1.0707677867335429E-3</v>
      </c>
      <c r="AI30">
        <v>-7.5633822640562239E-4</v>
      </c>
      <c r="AJ30">
        <v>-2.7818713199191078E-4</v>
      </c>
      <c r="AK30">
        <v>-1.0044861061663027E-3</v>
      </c>
      <c r="AL30">
        <v>-8.3247642907493071E-4</v>
      </c>
      <c r="AM30">
        <v>-3.2987176521759624E-4</v>
      </c>
      <c r="AN30">
        <v>-1.6644035020151281E-3</v>
      </c>
      <c r="AO30">
        <v>-3.8357976344223423E-4</v>
      </c>
      <c r="AP30">
        <v>-1.123983740913403E-3</v>
      </c>
      <c r="AQ30">
        <v>-4.7431959685300686E-4</v>
      </c>
      <c r="AR30">
        <v>-8.1702355677156586E-4</v>
      </c>
      <c r="AS30">
        <v>-1.2322783253862547E-3</v>
      </c>
      <c r="AT30">
        <v>-1.2481755842005426E-3</v>
      </c>
      <c r="AU30">
        <v>-1.6419742995698453E-3</v>
      </c>
      <c r="AV30">
        <v>-8.0642331002590026E-4</v>
      </c>
      <c r="AW30">
        <v>-7.3888608961909308E-4</v>
      </c>
      <c r="AX30">
        <v>-1.2088658184992635E-3</v>
      </c>
      <c r="AY30">
        <v>-1.0236028991388712E-3</v>
      </c>
      <c r="AZ30">
        <v>-1.1284970702484453E-3</v>
      </c>
      <c r="BA30">
        <v>-1.1158778215050705E-3</v>
      </c>
      <c r="BB30">
        <v>8.5579450213727913E-5</v>
      </c>
      <c r="BC30">
        <v>-1.4602544688338361E-3</v>
      </c>
      <c r="BD30">
        <v>-1.2997608569479896E-3</v>
      </c>
      <c r="BE30">
        <v>-7.1948222037193914E-4</v>
      </c>
      <c r="BF30">
        <v>-7.8085552951697086E-4</v>
      </c>
      <c r="BG30">
        <v>-7.0858000772576219E-4</v>
      </c>
      <c r="BH30">
        <v>-9.9414848801052265E-4</v>
      </c>
      <c r="BI30">
        <v>6.1682497095676115E-5</v>
      </c>
      <c r="BJ30">
        <v>-8.445943235476965E-4</v>
      </c>
      <c r="BK30">
        <v>-8.8445067572746829E-4</v>
      </c>
      <c r="BL30">
        <v>-1.5907151269713414E-3</v>
      </c>
      <c r="BM30">
        <v>-1.2876291689094136E-3</v>
      </c>
      <c r="BN30">
        <v>-7.0620461482627647E-4</v>
      </c>
      <c r="BO30">
        <v>-1.403591863229867E-3</v>
      </c>
      <c r="BP30">
        <v>-4.1218955259843075E-4</v>
      </c>
      <c r="BQ30">
        <v>-3.963226999743137E-4</v>
      </c>
      <c r="BR30">
        <v>-9.2980944187575601E-4</v>
      </c>
      <c r="BS30">
        <v>-1.1193051784884789E-3</v>
      </c>
      <c r="BT30">
        <v>-1.4235541398225434E-4</v>
      </c>
      <c r="BU30">
        <v>-8.2815264020186003E-4</v>
      </c>
      <c r="BV30">
        <v>-1.1291297842604896E-3</v>
      </c>
      <c r="BW30">
        <v>-3.2702592137626033E-4</v>
      </c>
    </row>
    <row r="31" spans="1:7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5.3993677678034757E-3</v>
      </c>
      <c r="W31">
        <v>1.271982904781047E-3</v>
      </c>
      <c r="X31">
        <v>0</v>
      </c>
      <c r="Y31">
        <v>6.3381964828075513E-4</v>
      </c>
      <c r="Z31">
        <v>1.9758245639736596E-3</v>
      </c>
      <c r="AA31">
        <v>1.3832067843163687E-3</v>
      </c>
      <c r="AB31">
        <v>2.060661477103958E-3</v>
      </c>
      <c r="AC31">
        <v>1.1873621319817747E-3</v>
      </c>
      <c r="AD31">
        <v>1.2701659301635627E-3</v>
      </c>
      <c r="AE31">
        <v>9.7800111929142401E-4</v>
      </c>
      <c r="AF31">
        <v>5.4855920097378634E-4</v>
      </c>
      <c r="AG31">
        <v>2.0171394524039028E-3</v>
      </c>
      <c r="AH31">
        <v>4.5348995318707491E-4</v>
      </c>
      <c r="AI31">
        <v>1.7412290345635547E-3</v>
      </c>
      <c r="AJ31">
        <v>6.1676120354501956E-4</v>
      </c>
      <c r="AK31">
        <v>1.31489590651523E-3</v>
      </c>
      <c r="AL31">
        <v>2.5022910685437057E-3</v>
      </c>
      <c r="AM31">
        <v>9.1431368780177564E-4</v>
      </c>
      <c r="AN31">
        <v>2.3962467356148727E-3</v>
      </c>
      <c r="AO31">
        <v>1.0128870792577476E-3</v>
      </c>
      <c r="AP31">
        <v>2.310682871361199E-3</v>
      </c>
      <c r="AQ31">
        <v>7.5244758942037508E-4</v>
      </c>
      <c r="AR31">
        <v>6.0802206347128416E-4</v>
      </c>
      <c r="AS31">
        <v>1.6962108980224299E-3</v>
      </c>
      <c r="AT31">
        <v>1.5817986226939634E-3</v>
      </c>
      <c r="AU31">
        <v>1.7699036813914404E-3</v>
      </c>
      <c r="AV31">
        <v>1.4112796463805377E-3</v>
      </c>
      <c r="AW31">
        <v>1.3959306260406088E-3</v>
      </c>
      <c r="AX31">
        <v>1.4364874831310308E-3</v>
      </c>
      <c r="AY31">
        <v>7.4915176584988447E-4</v>
      </c>
      <c r="AZ31">
        <v>1.4656379321730502E-3</v>
      </c>
      <c r="BA31">
        <v>4.3584062004941887E-4</v>
      </c>
      <c r="BB31">
        <v>1.2757918740040038E-4</v>
      </c>
      <c r="BC31">
        <v>2.5703622364648738E-4</v>
      </c>
      <c r="BD31">
        <v>1.6262716111009245E-3</v>
      </c>
      <c r="BE31">
        <v>2.9660841088746757E-4</v>
      </c>
      <c r="BF31">
        <v>1.6286871214030664E-3</v>
      </c>
      <c r="BG31">
        <v>9.2772146864952604E-4</v>
      </c>
      <c r="BH31">
        <v>1.6374797674471126E-3</v>
      </c>
      <c r="BI31">
        <v>6.6228778558120763E-4</v>
      </c>
      <c r="BJ31">
        <v>2.0498288775794666E-3</v>
      </c>
      <c r="BK31">
        <v>1.3379834508569909E-3</v>
      </c>
      <c r="BL31">
        <v>1.4154431500111148E-3</v>
      </c>
      <c r="BM31">
        <v>2.2096102495768825E-3</v>
      </c>
      <c r="BN31">
        <v>1.3049412579901392E-3</v>
      </c>
      <c r="BO31">
        <v>1.530948301718321E-3</v>
      </c>
      <c r="BP31">
        <v>7.3570402235049429E-4</v>
      </c>
      <c r="BQ31">
        <v>1.6337994275103076E-3</v>
      </c>
      <c r="BR31">
        <v>1.3749787390879057E-3</v>
      </c>
      <c r="BS31">
        <v>1.1477775628782657E-3</v>
      </c>
      <c r="BT31">
        <v>1.2817675121278762E-3</v>
      </c>
      <c r="BU31">
        <v>6.9678100917792399E-4</v>
      </c>
      <c r="BV31">
        <v>3.2095674566644107E-3</v>
      </c>
      <c r="BW31">
        <v>6.9406264860916026E-4</v>
      </c>
    </row>
    <row r="32" spans="1:7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-5.2576656353365819E-3</v>
      </c>
      <c r="W32">
        <v>-1.4557093276701756E-3</v>
      </c>
      <c r="X32">
        <v>0</v>
      </c>
      <c r="Y32">
        <v>-1.6181742548560783E-3</v>
      </c>
      <c r="Z32">
        <v>-2.1952556019002338E-3</v>
      </c>
      <c r="AA32">
        <v>-1.7428795669251675E-3</v>
      </c>
      <c r="AB32">
        <v>-2.1529711336800575E-3</v>
      </c>
      <c r="AC32">
        <v>-1.1094422094983429E-3</v>
      </c>
      <c r="AD32">
        <v>-1.0879771809726396E-3</v>
      </c>
      <c r="AE32">
        <v>-1.115323707055557E-3</v>
      </c>
      <c r="AF32">
        <v>-5.5383535210848074E-4</v>
      </c>
      <c r="AG32">
        <v>-2.480883541981233E-3</v>
      </c>
      <c r="AH32">
        <v>-1.0060990229627518E-3</v>
      </c>
      <c r="AI32">
        <v>-1.8905928954658982E-3</v>
      </c>
      <c r="AJ32">
        <v>-6.299474450862573E-4</v>
      </c>
      <c r="AK32">
        <v>-1.6693615576446278E-3</v>
      </c>
      <c r="AL32">
        <v>-2.31193212753788E-3</v>
      </c>
      <c r="AM32">
        <v>-1.0547386349280211E-3</v>
      </c>
      <c r="AN32">
        <v>-2.8068582859864673E-3</v>
      </c>
      <c r="AO32">
        <v>-1.0792448026182232E-3</v>
      </c>
      <c r="AP32">
        <v>-2.7163254837274794E-3</v>
      </c>
      <c r="AQ32">
        <v>-1.1092034098089897E-3</v>
      </c>
      <c r="AR32">
        <v>-1.101356365360827E-3</v>
      </c>
      <c r="AS32">
        <v>-1.8506408155269719E-3</v>
      </c>
      <c r="AT32">
        <v>-1.8865331368680184E-3</v>
      </c>
      <c r="AU32">
        <v>-2.0440118787683867E-3</v>
      </c>
      <c r="AV32">
        <v>-1.630718914922331E-3</v>
      </c>
      <c r="AW32">
        <v>-1.5195654479764923E-3</v>
      </c>
      <c r="AX32">
        <v>-1.7807720731913145E-3</v>
      </c>
      <c r="AY32">
        <v>-8.7769846175370699E-4</v>
      </c>
      <c r="AZ32">
        <v>-1.7349196905648749E-3</v>
      </c>
      <c r="BA32">
        <v>-1.2256007281862768E-3</v>
      </c>
      <c r="BB32">
        <v>-1.3807391689227299E-4</v>
      </c>
      <c r="BC32">
        <v>-1.0128962398358609E-3</v>
      </c>
      <c r="BD32">
        <v>-1.8438998970800155E-3</v>
      </c>
      <c r="BE32">
        <v>-3.4504731789615473E-4</v>
      </c>
      <c r="BF32">
        <v>-1.652065161819725E-3</v>
      </c>
      <c r="BG32">
        <v>-1.19498343893914E-3</v>
      </c>
      <c r="BH32">
        <v>-1.8874883034303738E-3</v>
      </c>
      <c r="BI32">
        <v>-5.5832918020342996E-4</v>
      </c>
      <c r="BJ32">
        <v>-2.116527545913802E-3</v>
      </c>
      <c r="BK32">
        <v>-1.5774322963744375E-3</v>
      </c>
      <c r="BL32">
        <v>-1.5508512834483301E-3</v>
      </c>
      <c r="BM32">
        <v>-2.5196350421138021E-3</v>
      </c>
      <c r="BN32">
        <v>-1.4474402155856417E-3</v>
      </c>
      <c r="BO32">
        <v>-1.8713392710907435E-3</v>
      </c>
      <c r="BP32">
        <v>-8.5651469728842476E-4</v>
      </c>
      <c r="BQ32">
        <v>-1.4449107296631443E-3</v>
      </c>
      <c r="BR32">
        <v>-1.6673351045395956E-3</v>
      </c>
      <c r="BS32">
        <v>-1.2593781693274679E-3</v>
      </c>
      <c r="BT32">
        <v>-1.295660490303279E-3</v>
      </c>
      <c r="BU32">
        <v>-8.8602883870299168E-4</v>
      </c>
      <c r="BV32">
        <v>-4.1446293609838682E-3</v>
      </c>
      <c r="BW32">
        <v>-8.1155311089258224E-4</v>
      </c>
    </row>
    <row r="33" spans="1:7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4.9566364178755705E-3</v>
      </c>
      <c r="W33">
        <v>7.3348687758152784E-4</v>
      </c>
      <c r="X33">
        <v>0</v>
      </c>
      <c r="Y33">
        <v>7.6731971801789517E-4</v>
      </c>
      <c r="Z33">
        <v>1.4725354574495E-3</v>
      </c>
      <c r="AA33">
        <v>1.0221710533189839E-3</v>
      </c>
      <c r="AB33">
        <v>1.2366991619963998E-3</v>
      </c>
      <c r="AC33">
        <v>5.2384296776164388E-4</v>
      </c>
      <c r="AD33">
        <v>6.408483362879587E-4</v>
      </c>
      <c r="AE33">
        <v>5.4484712564149135E-4</v>
      </c>
      <c r="AF33">
        <v>4.3135248450681517E-4</v>
      </c>
      <c r="AG33">
        <v>1.6472862371593119E-3</v>
      </c>
      <c r="AH33">
        <v>1.40563699478092E-4</v>
      </c>
      <c r="AI33">
        <v>1.0146100338743998E-3</v>
      </c>
      <c r="AJ33">
        <v>3.3894972755680024E-4</v>
      </c>
      <c r="AK33">
        <v>8.5493958460358655E-4</v>
      </c>
      <c r="AL33">
        <v>1.7546572983156824E-3</v>
      </c>
      <c r="AM33">
        <v>4.0236670022200487E-4</v>
      </c>
      <c r="AN33">
        <v>1.8142348775639289E-3</v>
      </c>
      <c r="AO33">
        <v>5.8913746613386598E-4</v>
      </c>
      <c r="AP33">
        <v>1.8022583946780818E-3</v>
      </c>
      <c r="AQ33">
        <v>4.0796224106876206E-4</v>
      </c>
      <c r="AR33">
        <v>2.1718268651827887E-4</v>
      </c>
      <c r="AS33">
        <v>1.17742823212504E-3</v>
      </c>
      <c r="AT33">
        <v>1.1280545112433431E-3</v>
      </c>
      <c r="AU33">
        <v>1.0268157899587485E-3</v>
      </c>
      <c r="AV33">
        <v>8.8541576843871486E-4</v>
      </c>
      <c r="AW33">
        <v>9.1575652950882653E-4</v>
      </c>
      <c r="AX33">
        <v>9.679587888956967E-4</v>
      </c>
      <c r="AY33">
        <v>5.0845983565083841E-4</v>
      </c>
      <c r="AZ33">
        <v>8.4014871604415732E-4</v>
      </c>
      <c r="BA33">
        <v>3.4069745247171639E-4</v>
      </c>
      <c r="BB33">
        <v>-2.2210414995979077E-4</v>
      </c>
      <c r="BC33">
        <v>3.474594522944385E-5</v>
      </c>
      <c r="BD33">
        <v>1.1744369775214354E-3</v>
      </c>
      <c r="BE33">
        <v>2.1658805110771158E-5</v>
      </c>
      <c r="BF33">
        <v>7.7078045176754741E-4</v>
      </c>
      <c r="BG33">
        <v>4.9324325893885558E-4</v>
      </c>
      <c r="BH33">
        <v>1.0265141332066916E-3</v>
      </c>
      <c r="BI33">
        <v>1.8598770448647228E-4</v>
      </c>
      <c r="BJ33">
        <v>1.2824552622614646E-3</v>
      </c>
      <c r="BK33">
        <v>9.3605074381944431E-4</v>
      </c>
      <c r="BL33">
        <v>8.1073762016478385E-4</v>
      </c>
      <c r="BM33">
        <v>1.5492827161720172E-3</v>
      </c>
      <c r="BN33">
        <v>9.9664929184041929E-4</v>
      </c>
      <c r="BO33">
        <v>1.0032317673486293E-3</v>
      </c>
      <c r="BP33">
        <v>2.4205945353856758E-4</v>
      </c>
      <c r="BQ33">
        <v>9.5017478537518939E-4</v>
      </c>
      <c r="BR33">
        <v>8.5461702738213736E-4</v>
      </c>
      <c r="BS33">
        <v>7.8113272365160275E-4</v>
      </c>
      <c r="BT33">
        <v>7.2294565863860656E-4</v>
      </c>
      <c r="BU33">
        <v>2.5292847810384918E-4</v>
      </c>
      <c r="BV33">
        <v>3.989264216506935E-3</v>
      </c>
      <c r="BW33">
        <v>2.6218031419435607E-4</v>
      </c>
    </row>
    <row r="34" spans="1:7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-2.3341751017874248E-3</v>
      </c>
      <c r="W34">
        <v>1.4130090880984992E-3</v>
      </c>
      <c r="X34">
        <v>0</v>
      </c>
      <c r="Y34">
        <v>5.9485292267313168E-4</v>
      </c>
      <c r="Z34">
        <v>8.6519759112482666E-4</v>
      </c>
      <c r="AA34">
        <v>1.1496764553005183E-3</v>
      </c>
      <c r="AB34">
        <v>1.7376269455690149E-3</v>
      </c>
      <c r="AC34">
        <v>1.5020649370440556E-3</v>
      </c>
      <c r="AD34">
        <v>1.2841330770835143E-3</v>
      </c>
      <c r="AE34">
        <v>1.2159179367295541E-3</v>
      </c>
      <c r="AF34">
        <v>2.5991547725606387E-4</v>
      </c>
      <c r="AG34">
        <v>9.5887131646993059E-4</v>
      </c>
      <c r="AH34">
        <v>1.5190145149789292E-3</v>
      </c>
      <c r="AI34">
        <v>1.5472570534435922E-3</v>
      </c>
      <c r="AJ34">
        <v>5.5979550608445481E-4</v>
      </c>
      <c r="AK34">
        <v>1.4481510076630321E-3</v>
      </c>
      <c r="AL34">
        <v>9.1237820499383705E-4</v>
      </c>
      <c r="AM34">
        <v>1.354297630069798E-3</v>
      </c>
      <c r="AN34">
        <v>1.5200645526510926E-3</v>
      </c>
      <c r="AO34">
        <v>7.1261217701650806E-4</v>
      </c>
      <c r="AP34">
        <v>1.0119606361550884E-3</v>
      </c>
      <c r="AQ34">
        <v>1.4708200775261004E-3</v>
      </c>
      <c r="AR34">
        <v>1.5377993180278773E-3</v>
      </c>
      <c r="AS34">
        <v>1.143203974660177E-3</v>
      </c>
      <c r="AT34">
        <v>1.2644938715396102E-3</v>
      </c>
      <c r="AU34">
        <v>2.3772956733576532E-3</v>
      </c>
      <c r="AV34">
        <v>1.3343853726956417E-3</v>
      </c>
      <c r="AW34">
        <v>7.9425824935722665E-4</v>
      </c>
      <c r="AX34">
        <v>1.4183784090332002E-3</v>
      </c>
      <c r="AY34">
        <v>9.9653663244321229E-4</v>
      </c>
      <c r="AZ34">
        <v>1.9327845542474516E-3</v>
      </c>
      <c r="BA34">
        <v>1.0132012946806753E-3</v>
      </c>
      <c r="BB34">
        <v>9.6737308856922367E-4</v>
      </c>
      <c r="BC34">
        <v>1.9087871185751062E-3</v>
      </c>
      <c r="BD34">
        <v>1.0868560343388713E-3</v>
      </c>
      <c r="BE34">
        <v>1.1007105966047359E-3</v>
      </c>
      <c r="BF34">
        <v>2.1410150810552823E-3</v>
      </c>
      <c r="BG34">
        <v>1.3843600387215302E-3</v>
      </c>
      <c r="BH34">
        <v>1.5936478518427219E-3</v>
      </c>
      <c r="BI34">
        <v>1.1144312431776303E-3</v>
      </c>
      <c r="BJ34">
        <v>1.4802759518581594E-3</v>
      </c>
      <c r="BK34">
        <v>1.1181968018973193E-3</v>
      </c>
      <c r="BL34">
        <v>1.9134278001187446E-3</v>
      </c>
      <c r="BM34">
        <v>1.5532363040132594E-3</v>
      </c>
      <c r="BN34">
        <v>4.7307576638938478E-4</v>
      </c>
      <c r="BO34">
        <v>1.688345104680326E-3</v>
      </c>
      <c r="BP34">
        <v>1.5986792025034797E-3</v>
      </c>
      <c r="BQ34">
        <v>1.0904764614914624E-3</v>
      </c>
      <c r="BR34">
        <v>1.5621354596335286E-3</v>
      </c>
      <c r="BS34">
        <v>9.0303616997593043E-4</v>
      </c>
      <c r="BT34">
        <v>7.9656245765814446E-4</v>
      </c>
      <c r="BU34">
        <v>1.6687107455572686E-3</v>
      </c>
      <c r="BV34">
        <v>-2.7783644524125573E-3</v>
      </c>
      <c r="BW34">
        <v>1.339597875289937E-3</v>
      </c>
    </row>
    <row r="35" spans="1:7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6.3441539422656647E-3</v>
      </c>
      <c r="W35">
        <v>2.6442838765256987E-3</v>
      </c>
      <c r="X35">
        <v>0</v>
      </c>
      <c r="Y35">
        <v>2.2383521085217457E-3</v>
      </c>
      <c r="Z35">
        <v>3.2055077032712076E-3</v>
      </c>
      <c r="AA35">
        <v>2.6243008905431986E-3</v>
      </c>
      <c r="AB35">
        <v>3.9652650998824633E-3</v>
      </c>
      <c r="AC35">
        <v>2.5106128682728076E-3</v>
      </c>
      <c r="AD35">
        <v>2.4598161407021601E-3</v>
      </c>
      <c r="AE35">
        <v>2.178690238006503E-3</v>
      </c>
      <c r="AF35">
        <v>8.4272614170166713E-4</v>
      </c>
      <c r="AG35">
        <v>3.3849131374841827E-3</v>
      </c>
      <c r="AH35">
        <v>2.2689682548211196E-3</v>
      </c>
      <c r="AI35">
        <v>3.4595194606700424E-3</v>
      </c>
      <c r="AJ35">
        <v>1.2898258230433397E-3</v>
      </c>
      <c r="AK35">
        <v>2.5767658356641325E-3</v>
      </c>
      <c r="AL35">
        <v>3.5684711633567306E-3</v>
      </c>
      <c r="AM35">
        <v>2.1437914047222366E-3</v>
      </c>
      <c r="AN35">
        <v>3.7875487318707562E-3</v>
      </c>
      <c r="AO35">
        <v>2.1980611375493732E-3</v>
      </c>
      <c r="AP35">
        <v>3.5837268706347038E-3</v>
      </c>
      <c r="AQ35">
        <v>1.5579656919221872E-3</v>
      </c>
      <c r="AR35">
        <v>2.0885964385894823E-3</v>
      </c>
      <c r="AS35">
        <v>2.9935401610957689E-3</v>
      </c>
      <c r="AT35">
        <v>2.8562210721570129E-3</v>
      </c>
      <c r="AU35">
        <v>3.632128206899214E-3</v>
      </c>
      <c r="AV35">
        <v>2.709416539981501E-3</v>
      </c>
      <c r="AW35">
        <v>2.8524118244919517E-3</v>
      </c>
      <c r="AX35">
        <v>2.870600021519037E-3</v>
      </c>
      <c r="AY35">
        <v>1.3593524490155603E-3</v>
      </c>
      <c r="AZ35">
        <v>3.0697916717423806E-3</v>
      </c>
      <c r="BA35">
        <v>1.3524737158869178E-3</v>
      </c>
      <c r="BB35">
        <v>1.1053679057475042E-3</v>
      </c>
      <c r="BC35">
        <v>2.2495206442519782E-3</v>
      </c>
      <c r="BD35">
        <v>2.9107946458520636E-3</v>
      </c>
      <c r="BE35">
        <v>1.3429242979720866E-3</v>
      </c>
      <c r="BF35">
        <v>3.8031430694783377E-3</v>
      </c>
      <c r="BG35">
        <v>2.1715350531973914E-3</v>
      </c>
      <c r="BH35">
        <v>3.1777510806030745E-3</v>
      </c>
      <c r="BI35">
        <v>1.4636499013986133E-3</v>
      </c>
      <c r="BJ35">
        <v>3.5858751112842115E-3</v>
      </c>
      <c r="BK35">
        <v>2.3125895620860503E-3</v>
      </c>
      <c r="BL35">
        <v>2.9545702079919476E-3</v>
      </c>
      <c r="BM35">
        <v>3.9266102989578338E-3</v>
      </c>
      <c r="BN35">
        <v>2.0119026915170423E-3</v>
      </c>
      <c r="BO35">
        <v>3.166649065367998E-3</v>
      </c>
      <c r="BP35">
        <v>2.0413499047777384E-3</v>
      </c>
      <c r="BQ35">
        <v>2.8491651716805134E-3</v>
      </c>
      <c r="BR35">
        <v>2.701979823342469E-3</v>
      </c>
      <c r="BS35">
        <v>2.4060958891692612E-3</v>
      </c>
      <c r="BT35">
        <v>2.4744039440154518E-3</v>
      </c>
      <c r="BU35">
        <v>2.0464248587578086E-3</v>
      </c>
      <c r="BV35">
        <v>4.8519821869348802E-3</v>
      </c>
      <c r="BW35">
        <v>1.6925445468075882E-3</v>
      </c>
    </row>
    <row r="36" spans="1:7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2.7442171639485563E-3</v>
      </c>
      <c r="W36">
        <v>3.0069771916037711E-3</v>
      </c>
      <c r="X36">
        <v>0</v>
      </c>
      <c r="Y36">
        <v>2.7997393236197702E-3</v>
      </c>
      <c r="Z36">
        <v>2.7679421445160439E-3</v>
      </c>
      <c r="AA36">
        <v>2.7317964458344825E-3</v>
      </c>
      <c r="AB36">
        <v>4.2781358368764819E-3</v>
      </c>
      <c r="AC36">
        <v>3.0357916000550837E-3</v>
      </c>
      <c r="AD36">
        <v>2.844954514193494E-3</v>
      </c>
      <c r="AE36">
        <v>2.6598296512589134E-3</v>
      </c>
      <c r="AF36">
        <v>9.4995110895633407E-4</v>
      </c>
      <c r="AG36">
        <v>2.683810744021518E-3</v>
      </c>
      <c r="AH36">
        <v>3.5234003223710859E-3</v>
      </c>
      <c r="AI36">
        <v>3.6851250254225495E-3</v>
      </c>
      <c r="AJ36">
        <v>1.4610039307979476E-3</v>
      </c>
      <c r="AK36">
        <v>2.7530940098687735E-3</v>
      </c>
      <c r="AL36">
        <v>2.8067926666497491E-3</v>
      </c>
      <c r="AM36">
        <v>2.5661147130100854E-3</v>
      </c>
      <c r="AN36">
        <v>3.4824168514041055E-3</v>
      </c>
      <c r="AO36">
        <v>2.2281554202808872E-3</v>
      </c>
      <c r="AP36">
        <v>2.7873040794440859E-3</v>
      </c>
      <c r="AQ36">
        <v>1.8032352963492147E-3</v>
      </c>
      <c r="AR36">
        <v>2.9469581757004567E-3</v>
      </c>
      <c r="AS36">
        <v>3.1001220069440767E-3</v>
      </c>
      <c r="AT36">
        <v>2.9071367203016502E-3</v>
      </c>
      <c r="AU36">
        <v>4.6127813683226795E-3</v>
      </c>
      <c r="AV36">
        <v>2.8632405024164968E-3</v>
      </c>
      <c r="AW36">
        <v>2.6891249130898149E-3</v>
      </c>
      <c r="AX36">
        <v>3.1263294361373118E-3</v>
      </c>
      <c r="AY36">
        <v>1.8522792261050653E-3</v>
      </c>
      <c r="AZ36">
        <v>3.7116618118290669E-3</v>
      </c>
      <c r="BA36">
        <v>1.537184140861356E-3</v>
      </c>
      <c r="BB36">
        <v>1.7787602035276412E-3</v>
      </c>
      <c r="BC36">
        <v>3.7697543327936574E-3</v>
      </c>
      <c r="BD36">
        <v>2.9754129403930353E-3</v>
      </c>
      <c r="BE36">
        <v>2.3556223410685826E-3</v>
      </c>
      <c r="BF36">
        <v>4.8215063057117967E-3</v>
      </c>
      <c r="BG36">
        <v>2.6365342527046118E-3</v>
      </c>
      <c r="BH36">
        <v>3.4438156459899926E-3</v>
      </c>
      <c r="BI36">
        <v>1.8769252521387131E-3</v>
      </c>
      <c r="BJ36">
        <v>3.5437627810832551E-3</v>
      </c>
      <c r="BK36">
        <v>2.3357247177984777E-3</v>
      </c>
      <c r="BL36">
        <v>3.9903401157025129E-3</v>
      </c>
      <c r="BM36">
        <v>3.8848640155497056E-3</v>
      </c>
      <c r="BN36">
        <v>1.6208799103914001E-3</v>
      </c>
      <c r="BO36">
        <v>3.656035178740595E-3</v>
      </c>
      <c r="BP36">
        <v>2.845818026889707E-3</v>
      </c>
      <c r="BQ36">
        <v>2.9268048274030487E-3</v>
      </c>
      <c r="BR36">
        <v>2.9778204905686351E-3</v>
      </c>
      <c r="BS36">
        <v>2.8188758192582426E-3</v>
      </c>
      <c r="BT36">
        <v>2.3620466098039222E-3</v>
      </c>
      <c r="BU36">
        <v>3.0217898542196728E-3</v>
      </c>
      <c r="BV36">
        <v>-4.1813351815452504E-4</v>
      </c>
      <c r="BW36">
        <v>2.1857112404892881E-3</v>
      </c>
    </row>
    <row r="37" spans="1:7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2.0225917293587256E-3</v>
      </c>
      <c r="W37">
        <v>1.1275968955556026E-3</v>
      </c>
      <c r="X37">
        <v>0</v>
      </c>
      <c r="Y37">
        <v>1.6102121164038321E-3</v>
      </c>
      <c r="Z37">
        <v>9.8239116620950926E-4</v>
      </c>
      <c r="AA37">
        <v>8.2810023874994008E-4</v>
      </c>
      <c r="AB37">
        <v>1.8414182055882073E-3</v>
      </c>
      <c r="AC37">
        <v>1.3300978237026329E-3</v>
      </c>
      <c r="AD37">
        <v>1.3389843769399466E-3</v>
      </c>
      <c r="AE37">
        <v>1.0954235886617575E-3</v>
      </c>
      <c r="AF37">
        <v>3.4643163084020848E-4</v>
      </c>
      <c r="AG37">
        <v>8.8507270040180642E-4</v>
      </c>
      <c r="AH37">
        <v>2.0490700915951976E-3</v>
      </c>
      <c r="AI37">
        <v>1.5548948438689921E-3</v>
      </c>
      <c r="AJ37">
        <v>7.3282170220606156E-4</v>
      </c>
      <c r="AK37">
        <v>6.308433938825562E-4</v>
      </c>
      <c r="AL37">
        <v>7.4604518081966824E-4</v>
      </c>
      <c r="AM37">
        <v>9.9286525760448018E-4</v>
      </c>
      <c r="AN37">
        <v>7.0337930770034574E-4</v>
      </c>
      <c r="AO37">
        <v>1.2398016826946818E-3</v>
      </c>
      <c r="AP37">
        <v>6.8162363085766398E-4</v>
      </c>
      <c r="AQ37">
        <v>-4.0031297647296835E-5</v>
      </c>
      <c r="AR37">
        <v>1.2200526047723103E-3</v>
      </c>
      <c r="AS37">
        <v>1.1630580716529397E-3</v>
      </c>
      <c r="AT37">
        <v>8.3752838976381544E-4</v>
      </c>
      <c r="AU37">
        <v>1.4255138812402225E-3</v>
      </c>
      <c r="AV37">
        <v>9.5362459717389077E-4</v>
      </c>
      <c r="AW37">
        <v>1.4321691840158222E-3</v>
      </c>
      <c r="AX37">
        <v>1.0120610057661448E-3</v>
      </c>
      <c r="AY37">
        <v>3.8206779612483027E-4</v>
      </c>
      <c r="AZ37">
        <v>1.1742629022095758E-3</v>
      </c>
      <c r="BA37">
        <v>-1.0085949448936126E-4</v>
      </c>
      <c r="BB37">
        <v>1.0205038528407146E-3</v>
      </c>
      <c r="BC37">
        <v>1.8289329439052917E-3</v>
      </c>
      <c r="BD37">
        <v>1.0936354809593825E-3</v>
      </c>
      <c r="BE37">
        <v>1.2413999458285019E-3</v>
      </c>
      <c r="BF37">
        <v>2.4576927244792249E-3</v>
      </c>
      <c r="BG37">
        <v>8.9159008599893534E-4</v>
      </c>
      <c r="BH37">
        <v>1.1910804550842951E-3</v>
      </c>
      <c r="BI37">
        <v>7.2376987550566219E-4</v>
      </c>
      <c r="BJ37">
        <v>1.256174851094671E-3</v>
      </c>
      <c r="BK37">
        <v>5.8048402084364802E-4</v>
      </c>
      <c r="BL37">
        <v>1.3896265507648763E-3</v>
      </c>
      <c r="BM37">
        <v>1.379027857676886E-3</v>
      </c>
      <c r="BN37">
        <v>5.0612314535639872E-4</v>
      </c>
      <c r="BO37">
        <v>1.255923386049587E-3</v>
      </c>
      <c r="BP37">
        <v>1.1885441876537874E-3</v>
      </c>
      <c r="BQ37">
        <v>1.3923226269588924E-3</v>
      </c>
      <c r="BR37">
        <v>8.0955061538340181E-4</v>
      </c>
      <c r="BS37">
        <v>1.4483575486707908E-3</v>
      </c>
      <c r="BT37">
        <v>1.2414129522656339E-3</v>
      </c>
      <c r="BU37">
        <v>1.1494423851970159E-3</v>
      </c>
      <c r="BV37">
        <v>1.4795813175623141E-3</v>
      </c>
      <c r="BW37">
        <v>6.5804690715074788E-4</v>
      </c>
    </row>
    <row r="38" spans="1:7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-9.3549317861143827E-5</v>
      </c>
      <c r="W38">
        <v>3.9525925391914354E-5</v>
      </c>
      <c r="X38">
        <v>0</v>
      </c>
      <c r="Y38">
        <v>6.6646602832935655E-4</v>
      </c>
      <c r="Z38">
        <v>-1.7093695199236016E-4</v>
      </c>
      <c r="AA38">
        <v>-1.8112449243054974E-4</v>
      </c>
      <c r="AB38">
        <v>2.2042242865780528E-4</v>
      </c>
      <c r="AC38">
        <v>2.6519960458532238E-4</v>
      </c>
      <c r="AD38">
        <v>3.2696250274000954E-4</v>
      </c>
      <c r="AE38">
        <v>1.5554768563486683E-4</v>
      </c>
      <c r="AF38">
        <v>2.5744600367148834E-5</v>
      </c>
      <c r="AG38">
        <v>-2.360721574381383E-4</v>
      </c>
      <c r="AH38">
        <v>1.0557791679027375E-3</v>
      </c>
      <c r="AI38">
        <v>1.2142423390723448E-4</v>
      </c>
      <c r="AJ38">
        <v>1.6916640527169007E-4</v>
      </c>
      <c r="AK38">
        <v>-3.6254015382071155E-4</v>
      </c>
      <c r="AL38">
        <v>-6.0757872142007938E-4</v>
      </c>
      <c r="AM38">
        <v>7.2844279444685242E-5</v>
      </c>
      <c r="AN38">
        <v>-5.15191781770125E-4</v>
      </c>
      <c r="AO38">
        <v>2.2074619091123795E-4</v>
      </c>
      <c r="AP38">
        <v>-4.5471126201081561E-4</v>
      </c>
      <c r="AQ38">
        <v>-5.2510440433944363E-4</v>
      </c>
      <c r="AR38">
        <v>3.1880002578195583E-4</v>
      </c>
      <c r="AS38">
        <v>-3.959270457787236E-7</v>
      </c>
      <c r="AT38">
        <v>-2.3127498528948982E-4</v>
      </c>
      <c r="AU38">
        <v>-2.1166826660883389E-5</v>
      </c>
      <c r="AV38">
        <v>-9.8709506618618577E-5</v>
      </c>
      <c r="AW38">
        <v>1.3575141685497657E-4</v>
      </c>
      <c r="AX38">
        <v>-1.2529990881688573E-4</v>
      </c>
      <c r="AY38">
        <v>-1.0036693260427506E-4</v>
      </c>
      <c r="AZ38">
        <v>-4.9194771270462661E-5</v>
      </c>
      <c r="BA38">
        <v>-6.855231128739624E-4</v>
      </c>
      <c r="BB38">
        <v>3.3949604161514672E-4</v>
      </c>
      <c r="BC38">
        <v>7.6126500247471402E-4</v>
      </c>
      <c r="BD38">
        <v>-3.4598964071928459E-5</v>
      </c>
      <c r="BE38">
        <v>5.0278724299674033E-4</v>
      </c>
      <c r="BF38">
        <v>8.4016617457967455E-4</v>
      </c>
      <c r="BG38">
        <v>-1.9378062528662928E-5</v>
      </c>
      <c r="BH38">
        <v>-4.7418560630748448E-5</v>
      </c>
      <c r="BI38">
        <v>9.0065456276128384E-5</v>
      </c>
      <c r="BJ38">
        <v>-1.5463868288431292E-4</v>
      </c>
      <c r="BK38">
        <v>-2.1456347612088032E-4</v>
      </c>
      <c r="BL38">
        <v>1.448476084865575E-4</v>
      </c>
      <c r="BM38">
        <v>-7.4232508661222548E-5</v>
      </c>
      <c r="BN38">
        <v>-1.9075950940030209E-4</v>
      </c>
      <c r="BO38">
        <v>-1.9745515933135131E-5</v>
      </c>
      <c r="BP38">
        <v>3.2085267590040796E-4</v>
      </c>
      <c r="BQ38">
        <v>2.4219605365100472E-4</v>
      </c>
      <c r="BR38">
        <v>-2.1539954078006701E-4</v>
      </c>
      <c r="BS38">
        <v>3.9081489748050914E-4</v>
      </c>
      <c r="BT38">
        <v>1.8511394060890813E-4</v>
      </c>
      <c r="BU38">
        <v>2.1014967846771601E-4</v>
      </c>
      <c r="BV38">
        <v>-5.3307343567120908E-4</v>
      </c>
      <c r="BW38">
        <v>-7.2653239668594321E-5</v>
      </c>
    </row>
    <row r="39" spans="1:7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-7.4672020920476612E-3</v>
      </c>
      <c r="W39">
        <v>-1.0740690855478401E-3</v>
      </c>
      <c r="X39">
        <v>0</v>
      </c>
      <c r="Y39">
        <v>-2.1484322340588084E-3</v>
      </c>
      <c r="Z39">
        <v>-1.9185410743408481E-3</v>
      </c>
      <c r="AA39">
        <v>-1.7530226790880403E-3</v>
      </c>
      <c r="AB39">
        <v>-1.6818070926331839E-3</v>
      </c>
      <c r="AC39">
        <v>-4.817266167979206E-4</v>
      </c>
      <c r="AD39">
        <v>-5.8004724291714558E-4</v>
      </c>
      <c r="AE39">
        <v>-9.7563408811965802E-4</v>
      </c>
      <c r="AF39">
        <v>-9.4618765222056957E-4</v>
      </c>
      <c r="AG39">
        <v>-1.4625060735150876E-3</v>
      </c>
      <c r="AH39">
        <v>-3.9964304131995352E-4</v>
      </c>
      <c r="AI39">
        <v>-1.3295610333305227E-3</v>
      </c>
      <c r="AJ39">
        <v>-4.9344036929516296E-4</v>
      </c>
      <c r="AK39">
        <v>-1.3323174771116141E-3</v>
      </c>
      <c r="AL39">
        <v>-2.3600005761180254E-3</v>
      </c>
      <c r="AM39">
        <v>-4.3742473958937705E-4</v>
      </c>
      <c r="AN39">
        <v>-2.3580356329894448E-3</v>
      </c>
      <c r="AO39">
        <v>-8.8030484555492582E-4</v>
      </c>
      <c r="AP39">
        <v>-1.8703183427185332E-3</v>
      </c>
      <c r="AQ39">
        <v>-2.5828348144453712E-4</v>
      </c>
      <c r="AR39">
        <v>-5.0750832415671974E-4</v>
      </c>
      <c r="AS39">
        <v>-1.9017069908282063E-3</v>
      </c>
      <c r="AT39">
        <v>-1.7494366393220183E-3</v>
      </c>
      <c r="AU39">
        <v>-1.9291858488420196E-3</v>
      </c>
      <c r="AV39">
        <v>-1.1763907371270675E-3</v>
      </c>
      <c r="AW39">
        <v>-1.4173510760460968E-3</v>
      </c>
      <c r="AX39">
        <v>-1.6008752223759908E-3</v>
      </c>
      <c r="AY39">
        <v>-1.1262706504450307E-3</v>
      </c>
      <c r="AZ39">
        <v>-1.3390258673593601E-3</v>
      </c>
      <c r="BA39">
        <v>-1.1933140119303738E-3</v>
      </c>
      <c r="BB39">
        <v>1.6503523615760148E-4</v>
      </c>
      <c r="BC39">
        <v>-7.1047596034626715E-4</v>
      </c>
      <c r="BD39">
        <v>-1.9266184652575818E-3</v>
      </c>
      <c r="BE39">
        <v>-6.5874457619002642E-4</v>
      </c>
      <c r="BF39">
        <v>-8.60233407453193E-4</v>
      </c>
      <c r="BG39">
        <v>-8.103554789381396E-4</v>
      </c>
      <c r="BH39">
        <v>-1.3996109969084669E-3</v>
      </c>
      <c r="BI39">
        <v>1.0562740761727171E-5</v>
      </c>
      <c r="BJ39">
        <v>-1.6700257698367268E-3</v>
      </c>
      <c r="BK39">
        <v>-1.1888745938779689E-3</v>
      </c>
      <c r="BL39">
        <v>-1.9325042348214208E-3</v>
      </c>
      <c r="BM39">
        <v>-1.9860059939560311E-3</v>
      </c>
      <c r="BN39">
        <v>-1.2833763862518525E-3</v>
      </c>
      <c r="BO39">
        <v>-1.7552345257857006E-3</v>
      </c>
      <c r="BP39">
        <v>-2.0931277217766062E-4</v>
      </c>
      <c r="BQ39">
        <v>-1.0439447928394703E-3</v>
      </c>
      <c r="BR39">
        <v>-1.1722930727312226E-3</v>
      </c>
      <c r="BS39">
        <v>-1.5795086222986851E-3</v>
      </c>
      <c r="BT39">
        <v>-7.105936481245623E-4</v>
      </c>
      <c r="BU39">
        <v>-7.3812354686938965E-4</v>
      </c>
      <c r="BV39">
        <v>-2.7967097197463581E-3</v>
      </c>
      <c r="BW39">
        <v>-3.4314022353225425E-4</v>
      </c>
    </row>
    <row r="40" spans="1:7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3.3486562360185825E-3</v>
      </c>
      <c r="W40">
        <v>3.6028746298558175E-3</v>
      </c>
      <c r="X40">
        <v>0</v>
      </c>
      <c r="Y40">
        <v>6.7763389188164576E-4</v>
      </c>
      <c r="Z40">
        <v>4.0763435366111874E-3</v>
      </c>
      <c r="AA40">
        <v>3.1126943342633488E-3</v>
      </c>
      <c r="AB40">
        <v>5.1098308270223856E-3</v>
      </c>
      <c r="AC40">
        <v>3.7531658485719533E-3</v>
      </c>
      <c r="AD40">
        <v>3.4864997027873627E-3</v>
      </c>
      <c r="AE40">
        <v>2.6532365111602164E-3</v>
      </c>
      <c r="AF40">
        <v>4.9693474340799227E-4</v>
      </c>
      <c r="AG40">
        <v>5.0626475154862006E-3</v>
      </c>
      <c r="AH40">
        <v>2.4115830725851706E-3</v>
      </c>
      <c r="AI40">
        <v>4.6599183424411769E-3</v>
      </c>
      <c r="AJ40">
        <v>1.5441734465279047E-3</v>
      </c>
      <c r="AK40">
        <v>3.7738240446402536E-3</v>
      </c>
      <c r="AL40">
        <v>4.671722461740184E-3</v>
      </c>
      <c r="AM40">
        <v>3.3278349409870808E-3</v>
      </c>
      <c r="AN40">
        <v>5.4278499348153824E-3</v>
      </c>
      <c r="AO40">
        <v>2.4823711407718717E-3</v>
      </c>
      <c r="AP40">
        <v>5.4130636879615914E-3</v>
      </c>
      <c r="AQ40">
        <v>3.5491969555494578E-3</v>
      </c>
      <c r="AR40">
        <v>2.9120058384824272E-3</v>
      </c>
      <c r="AS40">
        <v>3.4270918775631152E-3</v>
      </c>
      <c r="AT40">
        <v>3.6808837434042082E-3</v>
      </c>
      <c r="AU40">
        <v>4.7292921150786883E-3</v>
      </c>
      <c r="AV40">
        <v>3.8585484191083807E-3</v>
      </c>
      <c r="AW40">
        <v>3.085023635164841E-3</v>
      </c>
      <c r="AX40">
        <v>3.653821048742061E-3</v>
      </c>
      <c r="AY40">
        <v>1.5654624763384794E-3</v>
      </c>
      <c r="AZ40">
        <v>4.3182889093653365E-3</v>
      </c>
      <c r="BA40">
        <v>1.9460209227169355E-3</v>
      </c>
      <c r="BB40">
        <v>1.4685015929032687E-3</v>
      </c>
      <c r="BC40">
        <v>2.2167598251924634E-3</v>
      </c>
      <c r="BD40">
        <v>3.2609537224521628E-3</v>
      </c>
      <c r="BE40">
        <v>8.668676131910072E-4</v>
      </c>
      <c r="BF40">
        <v>4.9591138195547411E-3</v>
      </c>
      <c r="BG40">
        <v>3.0982421478441408E-3</v>
      </c>
      <c r="BH40">
        <v>4.4215864866114282E-3</v>
      </c>
      <c r="BI40">
        <v>2.6197728706953715E-3</v>
      </c>
      <c r="BJ40">
        <v>4.9648826157502194E-3</v>
      </c>
      <c r="BK40">
        <v>3.4201108881734754E-3</v>
      </c>
      <c r="BL40">
        <v>3.1527669466387977E-3</v>
      </c>
      <c r="BM40">
        <v>5.250589002254764E-3</v>
      </c>
      <c r="BN40">
        <v>2.607480141684734E-3</v>
      </c>
      <c r="BO40">
        <v>3.8887610518443575E-3</v>
      </c>
      <c r="BP40">
        <v>3.1472887886176849E-3</v>
      </c>
      <c r="BQ40">
        <v>3.7810762169609266E-3</v>
      </c>
      <c r="BR40">
        <v>4.0622877616187615E-3</v>
      </c>
      <c r="BS40">
        <v>1.9904676519846096E-3</v>
      </c>
      <c r="BT40">
        <v>3.3856804642809941E-3</v>
      </c>
      <c r="BU40">
        <v>2.5992534530018467E-3</v>
      </c>
      <c r="BV40">
        <v>4.4984702066828836E-3</v>
      </c>
      <c r="BW40">
        <v>2.8161709178266075E-3</v>
      </c>
    </row>
    <row r="41" spans="1:7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-2.3704047464157105E-3</v>
      </c>
      <c r="W41">
        <v>-1.0412875013898351E-3</v>
      </c>
      <c r="X41">
        <v>0</v>
      </c>
      <c r="Y41">
        <v>-1.9376605269896855E-3</v>
      </c>
      <c r="Z41">
        <v>-1.4268076303059715E-3</v>
      </c>
      <c r="AA41">
        <v>-1.6169288664869364E-3</v>
      </c>
      <c r="AB41">
        <v>-1.2232432764549641E-3</v>
      </c>
      <c r="AC41">
        <v>-4.7167579238416952E-4</v>
      </c>
      <c r="AD41">
        <v>-3.8433030337757046E-4</v>
      </c>
      <c r="AE41">
        <v>-8.7859134173454015E-4</v>
      </c>
      <c r="AF41">
        <v>-6.3730300253445928E-4</v>
      </c>
      <c r="AG41">
        <v>-1.8430266494151928E-3</v>
      </c>
      <c r="AH41">
        <v>-8.872214891827955E-4</v>
      </c>
      <c r="AI41">
        <v>-9.8870774361843388E-4</v>
      </c>
      <c r="AJ41">
        <v>-2.7673674130928422E-4</v>
      </c>
      <c r="AK41">
        <v>-1.5108084608917651E-3</v>
      </c>
      <c r="AL41">
        <v>-1.2503175777310795E-3</v>
      </c>
      <c r="AM41">
        <v>-5.9450190941614861E-4</v>
      </c>
      <c r="AN41">
        <v>-2.5387426862027536E-3</v>
      </c>
      <c r="AO41">
        <v>-2.022890330705962E-4</v>
      </c>
      <c r="AP41">
        <v>-1.92644322067786E-3</v>
      </c>
      <c r="AQ41">
        <v>-1.2833120072780293E-3</v>
      </c>
      <c r="AR41">
        <v>-1.048627169249122E-3</v>
      </c>
      <c r="AS41">
        <v>-1.4352480682236842E-3</v>
      </c>
      <c r="AT41">
        <v>-1.6424036831243225E-3</v>
      </c>
      <c r="AU41">
        <v>-2.1908755635708858E-3</v>
      </c>
      <c r="AV41">
        <v>-1.1809675504692524E-3</v>
      </c>
      <c r="AW41">
        <v>-4.753987082391606E-4</v>
      </c>
      <c r="AX41">
        <v>-1.5529834530833078E-3</v>
      </c>
      <c r="AY41">
        <v>-1.3353046628715613E-3</v>
      </c>
      <c r="AZ41">
        <v>-1.6185181042913566E-3</v>
      </c>
      <c r="BA41">
        <v>-1.6728439193043612E-3</v>
      </c>
      <c r="BB41">
        <v>2.6846978387040079E-4</v>
      </c>
      <c r="BC41">
        <v>-1.4676985097359452E-3</v>
      </c>
      <c r="BD41">
        <v>-1.500642186399071E-3</v>
      </c>
      <c r="BE41">
        <v>-5.3914071668859868E-4</v>
      </c>
      <c r="BF41">
        <v>-8.1053715976592278E-4</v>
      </c>
      <c r="BG41">
        <v>-1.0189956291259935E-3</v>
      </c>
      <c r="BH41">
        <v>-1.4323343274251512E-3</v>
      </c>
      <c r="BI41">
        <v>-1.6485194089750936E-4</v>
      </c>
      <c r="BJ41">
        <v>-1.2180840893040428E-3</v>
      </c>
      <c r="BK41">
        <v>-1.4051377145901586E-3</v>
      </c>
      <c r="BL41">
        <v>-1.8138149832431392E-3</v>
      </c>
      <c r="BM41">
        <v>-1.8824000600033901E-3</v>
      </c>
      <c r="BN41">
        <v>-9.4198559713413814E-4</v>
      </c>
      <c r="BO41">
        <v>-1.7451727810836042E-3</v>
      </c>
      <c r="BP41">
        <v>-6.5491786496246849E-4</v>
      </c>
      <c r="BQ41">
        <v>-4.8169932586899665E-4</v>
      </c>
      <c r="BR41">
        <v>-1.4477087328998695E-3</v>
      </c>
      <c r="BS41">
        <v>-9.7604930378429079E-4</v>
      </c>
      <c r="BT41">
        <v>-1.6020603552820275E-4</v>
      </c>
      <c r="BU41">
        <v>-1.028802022399287E-3</v>
      </c>
      <c r="BV41">
        <v>-1.6580745756761056E-3</v>
      </c>
      <c r="BW41">
        <v>-6.7343964659094492E-4</v>
      </c>
    </row>
    <row r="42" spans="1:7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-4.3829227622563093E-3</v>
      </c>
      <c r="W42">
        <v>-2.3593394487886128E-3</v>
      </c>
      <c r="X42">
        <v>0</v>
      </c>
      <c r="Y42">
        <v>-3.1025573811312578E-3</v>
      </c>
      <c r="Z42">
        <v>-2.6191506619586205E-3</v>
      </c>
      <c r="AA42">
        <v>-2.6828267371539947E-3</v>
      </c>
      <c r="AB42">
        <v>-3.2295036183472075E-3</v>
      </c>
      <c r="AC42">
        <v>-1.8833609951083401E-3</v>
      </c>
      <c r="AD42">
        <v>-1.7237155789669209E-3</v>
      </c>
      <c r="AE42">
        <v>-2.0558761592066729E-3</v>
      </c>
      <c r="AF42">
        <v>-9.7986871338644177E-4</v>
      </c>
      <c r="AG42">
        <v>-2.514153589688508E-3</v>
      </c>
      <c r="AH42">
        <v>-2.4331782121523402E-3</v>
      </c>
      <c r="AI42">
        <v>-2.7754596224609804E-3</v>
      </c>
      <c r="AJ42">
        <v>-1.0198824009398332E-3</v>
      </c>
      <c r="AK42">
        <v>-2.562166849352203E-3</v>
      </c>
      <c r="AL42">
        <v>-2.6091170607037842E-3</v>
      </c>
      <c r="AM42">
        <v>-1.7779792081374082E-3</v>
      </c>
      <c r="AN42">
        <v>-3.5489535564090379E-3</v>
      </c>
      <c r="AO42">
        <v>-1.6112196259334493E-3</v>
      </c>
      <c r="AP42">
        <v>-2.8332255079895827E-3</v>
      </c>
      <c r="AQ42">
        <v>-1.6545345744995584E-3</v>
      </c>
      <c r="AR42">
        <v>-2.2872556544511445E-3</v>
      </c>
      <c r="AS42">
        <v>-2.7524815149382689E-3</v>
      </c>
      <c r="AT42">
        <v>-2.7637557250412442E-3</v>
      </c>
      <c r="AU42">
        <v>-3.847242521402284E-3</v>
      </c>
      <c r="AV42">
        <v>-2.380410528725807E-3</v>
      </c>
      <c r="AW42">
        <v>-2.2257408319172035E-3</v>
      </c>
      <c r="AX42">
        <v>-2.8235753507520329E-3</v>
      </c>
      <c r="AY42">
        <v>-1.7809243304386497E-3</v>
      </c>
      <c r="AZ42">
        <v>-3.0264343862491045E-3</v>
      </c>
      <c r="BA42">
        <v>-2.1475589281308187E-3</v>
      </c>
      <c r="BB42">
        <v>-8.7159826706206594E-4</v>
      </c>
      <c r="BC42">
        <v>-2.953574168385039E-3</v>
      </c>
      <c r="BD42">
        <v>-2.7488091143405445E-3</v>
      </c>
      <c r="BE42">
        <v>-1.612765222043427E-3</v>
      </c>
      <c r="BF42">
        <v>-3.0439667669838709E-3</v>
      </c>
      <c r="BG42">
        <v>-2.1160310302884215E-3</v>
      </c>
      <c r="BH42">
        <v>-2.8316099436858774E-3</v>
      </c>
      <c r="BI42">
        <v>-1.0207146847541026E-3</v>
      </c>
      <c r="BJ42">
        <v>-2.8591463901477651E-3</v>
      </c>
      <c r="BK42">
        <v>-2.1466436051434806E-3</v>
      </c>
      <c r="BL42">
        <v>-3.3260497782154549E-3</v>
      </c>
      <c r="BM42">
        <v>-3.3392762425476182E-3</v>
      </c>
      <c r="BN42">
        <v>-1.6327067230057467E-3</v>
      </c>
      <c r="BO42">
        <v>-3.1978578916195205E-3</v>
      </c>
      <c r="BP42">
        <v>-1.8477184624624571E-3</v>
      </c>
      <c r="BQ42">
        <v>-1.9471575870210669E-3</v>
      </c>
      <c r="BR42">
        <v>-2.5631515083315961E-3</v>
      </c>
      <c r="BS42">
        <v>-2.3094797029005925E-3</v>
      </c>
      <c r="BT42">
        <v>-1.5628123636600149E-3</v>
      </c>
      <c r="BU42">
        <v>-2.2412598756653629E-3</v>
      </c>
      <c r="BV42">
        <v>-1.3841992938473527E-3</v>
      </c>
      <c r="BW42">
        <v>-1.5653642907388025E-3</v>
      </c>
    </row>
    <row r="43" spans="1:7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-1.5790509876136633E-2</v>
      </c>
      <c r="W43">
        <v>-7.2965718489423886E-3</v>
      </c>
      <c r="X43">
        <v>0</v>
      </c>
      <c r="Y43">
        <v>-8.5508242052956714E-3</v>
      </c>
      <c r="Z43">
        <v>-8.3527554836770063E-3</v>
      </c>
      <c r="AA43">
        <v>-7.8579112394316676E-3</v>
      </c>
      <c r="AB43">
        <v>-1.0491632736429106E-2</v>
      </c>
      <c r="AC43">
        <v>-6.3625516954730959E-3</v>
      </c>
      <c r="AD43">
        <v>-6.0894079770010302E-3</v>
      </c>
      <c r="AE43">
        <v>-6.3254122072314437E-3</v>
      </c>
      <c r="AF43">
        <v>-2.9846678700094077E-3</v>
      </c>
      <c r="AG43">
        <v>-8.2290682091947266E-3</v>
      </c>
      <c r="AH43">
        <v>-7.4400520738401484E-3</v>
      </c>
      <c r="AI43">
        <v>-8.9412936842696421E-3</v>
      </c>
      <c r="AJ43">
        <v>-3.3845440586543138E-3</v>
      </c>
      <c r="AK43">
        <v>-7.4146363740852312E-3</v>
      </c>
      <c r="AL43">
        <v>-8.6234712954119906E-3</v>
      </c>
      <c r="AM43">
        <v>-5.5715096978078537E-3</v>
      </c>
      <c r="AN43">
        <v>-1.0732203142876595E-2</v>
      </c>
      <c r="AO43">
        <v>-5.3159390649561294E-3</v>
      </c>
      <c r="AP43">
        <v>-8.9384442824362344E-3</v>
      </c>
      <c r="AQ43">
        <v>-4.4552188992612917E-3</v>
      </c>
      <c r="AR43">
        <v>-6.6111246858044977E-3</v>
      </c>
      <c r="AS43">
        <v>-8.5886566857713252E-3</v>
      </c>
      <c r="AT43">
        <v>-8.2546890804246174E-3</v>
      </c>
      <c r="AU43">
        <v>-1.1450218354165216E-2</v>
      </c>
      <c r="AV43">
        <v>-7.3379568581417934E-3</v>
      </c>
      <c r="AW43">
        <v>-7.0188438136841377E-3</v>
      </c>
      <c r="AX43">
        <v>-8.3739646873534548E-3</v>
      </c>
      <c r="AY43">
        <v>-5.0822052112670154E-3</v>
      </c>
      <c r="AZ43">
        <v>-9.0712442974459854E-3</v>
      </c>
      <c r="BA43">
        <v>-5.0317999948178947E-3</v>
      </c>
      <c r="BB43">
        <v>-2.775487797439359E-3</v>
      </c>
      <c r="BC43">
        <v>-8.1958250610960383E-3</v>
      </c>
      <c r="BD43">
        <v>-8.436616613641406E-3</v>
      </c>
      <c r="BE43">
        <v>-4.8376447668386571E-3</v>
      </c>
      <c r="BF43">
        <v>-1.0224032329803439E-2</v>
      </c>
      <c r="BG43">
        <v>-6.2625004429171906E-3</v>
      </c>
      <c r="BH43">
        <v>-8.7543684899166353E-3</v>
      </c>
      <c r="BI43">
        <v>-3.5044167998548245E-3</v>
      </c>
      <c r="BJ43">
        <v>-9.2160587801124391E-3</v>
      </c>
      <c r="BK43">
        <v>-6.519479520757313E-3</v>
      </c>
      <c r="BL43">
        <v>-9.9176001873556869E-3</v>
      </c>
      <c r="BM43">
        <v>-1.0612325811039807E-2</v>
      </c>
      <c r="BN43">
        <v>-5.1905262900141039E-3</v>
      </c>
      <c r="BO43">
        <v>-9.5040472861266292E-3</v>
      </c>
      <c r="BP43">
        <v>-5.7627109060921985E-3</v>
      </c>
      <c r="BQ43">
        <v>-6.9226579465813728E-3</v>
      </c>
      <c r="BR43">
        <v>-7.637197134157352E-3</v>
      </c>
      <c r="BS43">
        <v>-7.2598262233174041E-3</v>
      </c>
      <c r="BT43">
        <v>-5.5218222477694664E-3</v>
      </c>
      <c r="BU43">
        <v>-6.5762611207093053E-3</v>
      </c>
      <c r="BV43">
        <v>-6.5510716797049446E-3</v>
      </c>
      <c r="BW43">
        <v>-4.672640229767649E-3</v>
      </c>
    </row>
    <row r="44" spans="1:7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-1.0687971866340304E-2</v>
      </c>
      <c r="W44">
        <v>-9.3790804928749992E-3</v>
      </c>
      <c r="X44">
        <v>0</v>
      </c>
      <c r="Y44">
        <v>-1.0236212728366495E-2</v>
      </c>
      <c r="Z44">
        <v>-9.0071157804267922E-3</v>
      </c>
      <c r="AA44">
        <v>-9.0384494782307697E-3</v>
      </c>
      <c r="AB44">
        <v>-1.3231611846708759E-2</v>
      </c>
      <c r="AC44">
        <v>-8.9671404822604418E-3</v>
      </c>
      <c r="AD44">
        <v>-8.3423016185239889E-3</v>
      </c>
      <c r="AE44">
        <v>-8.3199714836625395E-3</v>
      </c>
      <c r="AF44">
        <v>-3.1988524930988858E-3</v>
      </c>
      <c r="AG44">
        <v>-8.9293709983538985E-3</v>
      </c>
      <c r="AH44">
        <v>-1.1259975450133153E-2</v>
      </c>
      <c r="AI44">
        <v>-1.1379210857400381E-2</v>
      </c>
      <c r="AJ44">
        <v>-4.4736042386573369E-3</v>
      </c>
      <c r="AK44">
        <v>-8.8765134085677013E-3</v>
      </c>
      <c r="AL44">
        <v>-8.729438245908069E-3</v>
      </c>
      <c r="AM44">
        <v>-7.7699988414904036E-3</v>
      </c>
      <c r="AN44">
        <v>-1.1495880661536357E-2</v>
      </c>
      <c r="AO44">
        <v>-6.8787031002629888E-3</v>
      </c>
      <c r="AP44">
        <v>-9.2051935218695896E-3</v>
      </c>
      <c r="AQ44">
        <v>-5.6788337470343462E-3</v>
      </c>
      <c r="AR44">
        <v>-9.4835490564732783E-3</v>
      </c>
      <c r="AS44">
        <v>-9.9704298969478748E-3</v>
      </c>
      <c r="AT44">
        <v>-9.479002624918631E-3</v>
      </c>
      <c r="AU44">
        <v>-1.4587524492607841E-2</v>
      </c>
      <c r="AV44">
        <v>-9.0137240025270765E-3</v>
      </c>
      <c r="AW44">
        <v>-8.5658920553765717E-3</v>
      </c>
      <c r="AX44">
        <v>-1.0105723486952437E-2</v>
      </c>
      <c r="AY44">
        <v>-6.0685748130566101E-3</v>
      </c>
      <c r="AZ44">
        <v>-1.1665246068279848E-2</v>
      </c>
      <c r="BA44">
        <v>-5.7280701418320834E-3</v>
      </c>
      <c r="BB44">
        <v>-5.1270690451048276E-3</v>
      </c>
      <c r="BC44">
        <v>-1.2255870955870274E-2</v>
      </c>
      <c r="BD44">
        <v>-9.6893545635451123E-3</v>
      </c>
      <c r="BE44">
        <v>-7.3218618242170252E-3</v>
      </c>
      <c r="BF44">
        <v>-1.4528222917558972E-2</v>
      </c>
      <c r="BG44">
        <v>-8.2865469515402534E-3</v>
      </c>
      <c r="BH44">
        <v>-1.0845654775923677E-2</v>
      </c>
      <c r="BI44">
        <v>-5.3446694234940582E-3</v>
      </c>
      <c r="BJ44">
        <v>-1.0992506104524791E-2</v>
      </c>
      <c r="BK44">
        <v>-7.5233271839478299E-3</v>
      </c>
      <c r="BL44">
        <v>-1.2667484971033488E-2</v>
      </c>
      <c r="BM44">
        <v>-1.2421130549822301E-2</v>
      </c>
      <c r="BN44">
        <v>-5.3332367990567738E-3</v>
      </c>
      <c r="BO44">
        <v>-1.1755231613665065E-2</v>
      </c>
      <c r="BP44">
        <v>-8.590529261434476E-3</v>
      </c>
      <c r="BQ44">
        <v>-8.7345714122341149E-3</v>
      </c>
      <c r="BR44">
        <v>-9.4332925124609255E-3</v>
      </c>
      <c r="BS44">
        <v>-9.053665736821221E-3</v>
      </c>
      <c r="BT44">
        <v>-7.0860275783060098E-3</v>
      </c>
      <c r="BU44">
        <v>-9.3887117061667962E-3</v>
      </c>
      <c r="BV44">
        <v>-2.3564695195783187E-3</v>
      </c>
      <c r="BW44">
        <v>-6.6070203915008143E-3</v>
      </c>
    </row>
    <row r="45" spans="1:7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3.8940538101521743E-4</v>
      </c>
      <c r="W45">
        <v>-6.5979714146027959E-3</v>
      </c>
      <c r="X45">
        <v>0</v>
      </c>
      <c r="Y45">
        <v>-5.4838064737476946E-3</v>
      </c>
      <c r="Z45">
        <v>-5.0915616675363019E-3</v>
      </c>
      <c r="AA45">
        <v>-4.8932433107721583E-3</v>
      </c>
      <c r="AB45">
        <v>-9.3856511572566401E-3</v>
      </c>
      <c r="AC45">
        <v>-7.4069610357056018E-3</v>
      </c>
      <c r="AD45">
        <v>-6.7417951198435345E-3</v>
      </c>
      <c r="AE45">
        <v>-5.7971658650994599E-3</v>
      </c>
      <c r="AF45">
        <v>-1.095619801817073E-3</v>
      </c>
      <c r="AG45">
        <v>-5.8148859881183941E-3</v>
      </c>
      <c r="AH45">
        <v>-9.3294860927901641E-3</v>
      </c>
      <c r="AI45">
        <v>-8.364760838932131E-3</v>
      </c>
      <c r="AJ45">
        <v>-3.4114603546292715E-3</v>
      </c>
      <c r="AK45">
        <v>-5.3409358838246365E-3</v>
      </c>
      <c r="AL45">
        <v>-4.3103705930958225E-3</v>
      </c>
      <c r="AM45">
        <v>-6.3204075351094152E-3</v>
      </c>
      <c r="AN45">
        <v>-5.7166215703470715E-3</v>
      </c>
      <c r="AO45">
        <v>-5.4321081556115399E-3</v>
      </c>
      <c r="AP45">
        <v>-5.1584429516644522E-3</v>
      </c>
      <c r="AQ45">
        <v>-3.8153848778428689E-3</v>
      </c>
      <c r="AR45">
        <v>-7.4014102193882686E-3</v>
      </c>
      <c r="AS45">
        <v>-5.7171276759682447E-3</v>
      </c>
      <c r="AT45">
        <v>-5.2819466756038654E-3</v>
      </c>
      <c r="AU45">
        <v>-8.9905481717697626E-3</v>
      </c>
      <c r="AV45">
        <v>-6.0487471614597589E-3</v>
      </c>
      <c r="AW45">
        <v>-6.1285908599159299E-3</v>
      </c>
      <c r="AX45">
        <v>-6.1532836287992816E-3</v>
      </c>
      <c r="AY45">
        <v>-2.760334398188615E-3</v>
      </c>
      <c r="AZ45">
        <v>-7.7390636928964512E-3</v>
      </c>
      <c r="BA45">
        <v>-2.5855658748352079E-3</v>
      </c>
      <c r="BB45">
        <v>-5.2685094539350703E-3</v>
      </c>
      <c r="BC45">
        <v>-9.3323898082659472E-3</v>
      </c>
      <c r="BD45">
        <v>-5.3949489408226751E-3</v>
      </c>
      <c r="BE45">
        <v>-5.3546879745158451E-3</v>
      </c>
      <c r="BF45">
        <v>-1.1864944816685472E-2</v>
      </c>
      <c r="BG45">
        <v>-5.8929024344483725E-3</v>
      </c>
      <c r="BH45">
        <v>-7.2763121463973526E-3</v>
      </c>
      <c r="BI45">
        <v>-4.8477408612963412E-3</v>
      </c>
      <c r="BJ45">
        <v>-7.2892167502606429E-3</v>
      </c>
      <c r="BK45">
        <v>-4.4049575906409096E-3</v>
      </c>
      <c r="BL45">
        <v>-7.3851826681240011E-3</v>
      </c>
      <c r="BM45">
        <v>-7.8470128108037284E-3</v>
      </c>
      <c r="BN45">
        <v>-2.751178932452426E-3</v>
      </c>
      <c r="BO45">
        <v>-7.2573930717049501E-3</v>
      </c>
      <c r="BP45">
        <v>-7.1294007419583924E-3</v>
      </c>
      <c r="BQ45">
        <v>-6.5640953455549924E-3</v>
      </c>
      <c r="BR45">
        <v>-6.119331436702926E-3</v>
      </c>
      <c r="BS45">
        <v>-5.6831198108878269E-3</v>
      </c>
      <c r="BT45">
        <v>-5.9956221661516991E-3</v>
      </c>
      <c r="BU45">
        <v>-6.7854798189523587E-3</v>
      </c>
      <c r="BV45">
        <v>-1.2074750992866934E-3</v>
      </c>
      <c r="BW45">
        <v>-5.1427183128795436E-3</v>
      </c>
    </row>
    <row r="46" spans="1:7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-2.3215699480923732E-3</v>
      </c>
      <c r="W46">
        <v>-4.5032270782741548E-3</v>
      </c>
      <c r="X46">
        <v>0</v>
      </c>
      <c r="Y46">
        <v>-2.5789064152268661E-3</v>
      </c>
      <c r="Z46">
        <v>-4.0018649947690986E-3</v>
      </c>
      <c r="AA46">
        <v>-2.7682746191086422E-3</v>
      </c>
      <c r="AB46">
        <v>-6.9601980761016284E-3</v>
      </c>
      <c r="AC46">
        <v>-5.6099191520968209E-3</v>
      </c>
      <c r="AD46">
        <v>-5.3170435806207967E-3</v>
      </c>
      <c r="AE46">
        <v>-3.7410099920087347E-3</v>
      </c>
      <c r="AF46">
        <v>-3.2317775440955697E-4</v>
      </c>
      <c r="AG46">
        <v>-4.8531691961333241E-3</v>
      </c>
      <c r="AH46">
        <v>-6.3384241492858108E-3</v>
      </c>
      <c r="AI46">
        <v>-6.2819857680498897E-3</v>
      </c>
      <c r="AJ46">
        <v>-2.5702248404808679E-3</v>
      </c>
      <c r="AK46">
        <v>-3.1385423308150436E-3</v>
      </c>
      <c r="AL46">
        <v>-3.5016607333652906E-3</v>
      </c>
      <c r="AM46">
        <v>-4.5481854846440885E-3</v>
      </c>
      <c r="AN46">
        <v>-3.7358381942225773E-3</v>
      </c>
      <c r="AO46">
        <v>-4.3101686713045923E-3</v>
      </c>
      <c r="AP46">
        <v>-4.367000620995847E-3</v>
      </c>
      <c r="AQ46">
        <v>-2.1491292619683056E-3</v>
      </c>
      <c r="AR46">
        <v>-4.7186731534768411E-3</v>
      </c>
      <c r="AS46">
        <v>-3.7728534158636474E-3</v>
      </c>
      <c r="AT46">
        <v>-3.2392924299197048E-3</v>
      </c>
      <c r="AU46">
        <v>-5.0100321245032491E-3</v>
      </c>
      <c r="AV46">
        <v>-4.2200176377155977E-3</v>
      </c>
      <c r="AW46">
        <v>-4.7334203883084959E-3</v>
      </c>
      <c r="AX46">
        <v>-3.7576169244532063E-3</v>
      </c>
      <c r="AY46">
        <v>-8.4321628522579777E-4</v>
      </c>
      <c r="AZ46">
        <v>-4.7582362526454001E-3</v>
      </c>
      <c r="BA46">
        <v>-2.6588482660537072E-4</v>
      </c>
      <c r="BB46">
        <v>-3.7086557460309678E-3</v>
      </c>
      <c r="BC46">
        <v>-5.1881383921427568E-3</v>
      </c>
      <c r="BD46">
        <v>-3.4353181020446446E-3</v>
      </c>
      <c r="BE46">
        <v>-2.8456032509548081E-3</v>
      </c>
      <c r="BF46">
        <v>-8.8564161475589154E-3</v>
      </c>
      <c r="BG46">
        <v>-3.7282289312302614E-3</v>
      </c>
      <c r="BH46">
        <v>-5.0046110983359539E-3</v>
      </c>
      <c r="BI46">
        <v>-3.688136992517447E-3</v>
      </c>
      <c r="BJ46">
        <v>-5.4768255966508002E-3</v>
      </c>
      <c r="BK46">
        <v>-2.9232922324738393E-3</v>
      </c>
      <c r="BL46">
        <v>-3.7162575998919609E-3</v>
      </c>
      <c r="BM46">
        <v>-5.681021261739588E-3</v>
      </c>
      <c r="BN46">
        <v>-2.2309445915644939E-3</v>
      </c>
      <c r="BO46">
        <v>-4.3003978373525407E-3</v>
      </c>
      <c r="BP46">
        <v>-4.8667378235518789E-3</v>
      </c>
      <c r="BQ46">
        <v>-5.4451388965332075E-3</v>
      </c>
      <c r="BR46">
        <v>-3.9170646273233257E-3</v>
      </c>
      <c r="BS46">
        <v>-3.6196128684247686E-3</v>
      </c>
      <c r="BT46">
        <v>-5.2787805510661071E-3</v>
      </c>
      <c r="BU46">
        <v>-3.8309718331372101E-3</v>
      </c>
      <c r="BV46">
        <v>-4.3868960656356405E-3</v>
      </c>
      <c r="BW46">
        <v>-3.3042712820362096E-3</v>
      </c>
    </row>
    <row r="47" spans="1:7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-2.8222741213052532E-3</v>
      </c>
      <c r="W47">
        <v>-3.1042739837625205E-3</v>
      </c>
      <c r="X47">
        <v>0</v>
      </c>
      <c r="Y47">
        <v>-1.7302967020203948E-3</v>
      </c>
      <c r="Z47">
        <v>-2.8538424044839382E-3</v>
      </c>
      <c r="AA47">
        <v>-1.8040862550196437E-3</v>
      </c>
      <c r="AB47">
        <v>-5.0264454081882402E-3</v>
      </c>
      <c r="AC47">
        <v>-4.0806082651840018E-3</v>
      </c>
      <c r="AD47">
        <v>-4.0167244827032144E-3</v>
      </c>
      <c r="AE47">
        <v>-2.6150207808813383E-3</v>
      </c>
      <c r="AF47">
        <v>-3.7802111680192239E-4</v>
      </c>
      <c r="AG47">
        <v>-3.1105276770321357E-3</v>
      </c>
      <c r="AH47">
        <v>-4.7249931351889679E-3</v>
      </c>
      <c r="AI47">
        <v>-4.4036135283326136E-3</v>
      </c>
      <c r="AJ47">
        <v>-1.8602548313224338E-3</v>
      </c>
      <c r="AK47">
        <v>-1.9287465594496182E-3</v>
      </c>
      <c r="AL47">
        <v>-2.4310335645453206E-3</v>
      </c>
      <c r="AM47">
        <v>-3.078720767666048E-3</v>
      </c>
      <c r="AN47">
        <v>-2.6046610057532211E-3</v>
      </c>
      <c r="AO47">
        <v>-2.9856402699423245E-3</v>
      </c>
      <c r="AP47">
        <v>-2.9472564667830828E-3</v>
      </c>
      <c r="AQ47">
        <v>-1.1724568150784619E-3</v>
      </c>
      <c r="AR47">
        <v>-3.2120628886675739E-3</v>
      </c>
      <c r="AS47">
        <v>-2.7640380328724217E-3</v>
      </c>
      <c r="AT47">
        <v>-2.1876593529482628E-3</v>
      </c>
      <c r="AU47">
        <v>-3.5500918305365527E-3</v>
      </c>
      <c r="AV47">
        <v>-2.8870203216458672E-3</v>
      </c>
      <c r="AW47">
        <v>-3.2497885273469309E-3</v>
      </c>
      <c r="AX47">
        <v>-2.4856047332330192E-3</v>
      </c>
      <c r="AY47">
        <v>-6.7774984049535003E-4</v>
      </c>
      <c r="AZ47">
        <v>-3.2613984750830506E-3</v>
      </c>
      <c r="BA47">
        <v>6.3686573531658759E-4</v>
      </c>
      <c r="BB47">
        <v>-2.4805314068322829E-3</v>
      </c>
      <c r="BC47">
        <v>-3.4495232075472592E-3</v>
      </c>
      <c r="BD47">
        <v>-2.458493875163554E-3</v>
      </c>
      <c r="BE47">
        <v>-2.0581966305761078E-3</v>
      </c>
      <c r="BF47">
        <v>-6.6213260523150059E-3</v>
      </c>
      <c r="BG47">
        <v>-2.4416914461178295E-3</v>
      </c>
      <c r="BH47">
        <v>-3.4523761758600978E-3</v>
      </c>
      <c r="BI47">
        <v>-2.6282267874756988E-3</v>
      </c>
      <c r="BJ47">
        <v>-3.8680626277928414E-3</v>
      </c>
      <c r="BK47">
        <v>-2.010550875713296E-3</v>
      </c>
      <c r="BL47">
        <v>-2.7781951365590221E-3</v>
      </c>
      <c r="BM47">
        <v>-3.9619706298060844E-3</v>
      </c>
      <c r="BN47">
        <v>-1.5955364252784204E-3</v>
      </c>
      <c r="BO47">
        <v>-2.9176274806084947E-3</v>
      </c>
      <c r="BP47">
        <v>-3.4566589349938636E-3</v>
      </c>
      <c r="BQ47">
        <v>-4.1313415587102892E-3</v>
      </c>
      <c r="BR47">
        <v>-2.6017207808175223E-3</v>
      </c>
      <c r="BS47">
        <v>-2.6866757148494304E-3</v>
      </c>
      <c r="BT47">
        <v>-3.734606243406555E-3</v>
      </c>
      <c r="BU47">
        <v>-2.6005864545708599E-3</v>
      </c>
      <c r="BV47">
        <v>-1.8027596585147797E-3</v>
      </c>
      <c r="BW47">
        <v>-2.1390833885531518E-3</v>
      </c>
    </row>
    <row r="48" spans="1:7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3.4123272174969295E-3</v>
      </c>
      <c r="W48">
        <v>-3.4465769142058779E-3</v>
      </c>
      <c r="X48">
        <v>0</v>
      </c>
      <c r="Y48">
        <v>-3.0970112194804705E-4</v>
      </c>
      <c r="Z48">
        <v>-2.4949974708222116E-3</v>
      </c>
      <c r="AA48">
        <v>-1.8364008346156047E-3</v>
      </c>
      <c r="AB48">
        <v>-5.0281182156270646E-3</v>
      </c>
      <c r="AC48">
        <v>-4.6002577095763187E-3</v>
      </c>
      <c r="AD48">
        <v>-4.2857880200012303E-3</v>
      </c>
      <c r="AE48">
        <v>-2.7772385756433381E-3</v>
      </c>
      <c r="AF48">
        <v>-4.1352166612671013E-5</v>
      </c>
      <c r="AG48">
        <v>-3.3255677687819615E-3</v>
      </c>
      <c r="AH48">
        <v>-4.6544791388880491E-3</v>
      </c>
      <c r="AI48">
        <v>-4.5308514722483591E-3</v>
      </c>
      <c r="AJ48">
        <v>-1.7699835845726088E-3</v>
      </c>
      <c r="AK48">
        <v>-2.5819720154591861E-3</v>
      </c>
      <c r="AL48">
        <v>-2.1893689354703177E-3</v>
      </c>
      <c r="AM48">
        <v>-3.6806879140450135E-3</v>
      </c>
      <c r="AN48">
        <v>-2.9602660907450768E-3</v>
      </c>
      <c r="AO48">
        <v>-2.6269109769067353E-3</v>
      </c>
      <c r="AP48">
        <v>-3.0507150601970096E-3</v>
      </c>
      <c r="AQ48">
        <v>-2.7012660490142535E-3</v>
      </c>
      <c r="AR48">
        <v>-3.7497577739278318E-3</v>
      </c>
      <c r="AS48">
        <v>-2.4978888832632479E-3</v>
      </c>
      <c r="AT48">
        <v>-2.3564537934373806E-3</v>
      </c>
      <c r="AU48">
        <v>-4.3093459108458805E-3</v>
      </c>
      <c r="AV48">
        <v>-3.2545472513079128E-3</v>
      </c>
      <c r="AW48">
        <v>-2.7232738271031052E-3</v>
      </c>
      <c r="AX48">
        <v>-2.7262988778801022E-3</v>
      </c>
      <c r="AY48">
        <v>-9.9633776881043494E-4</v>
      </c>
      <c r="AZ48">
        <v>-3.996453586907589E-3</v>
      </c>
      <c r="BA48">
        <v>-1.5500532476673103E-5</v>
      </c>
      <c r="BB48">
        <v>-2.8348153569364215E-3</v>
      </c>
      <c r="BC48">
        <v>-3.7638603665993095E-3</v>
      </c>
      <c r="BD48">
        <v>-2.1838326096730804E-3</v>
      </c>
      <c r="BE48">
        <v>-2.0261823980235469E-3</v>
      </c>
      <c r="BF48">
        <v>-6.8626333170221506E-3</v>
      </c>
      <c r="BG48">
        <v>-2.9889672065105165E-3</v>
      </c>
      <c r="BH48">
        <v>-3.8440545520810978E-3</v>
      </c>
      <c r="BI48">
        <v>-3.3333734518482521E-3</v>
      </c>
      <c r="BJ48">
        <v>-4.0516051817198646E-3</v>
      </c>
      <c r="BK48">
        <v>-2.3996660384452391E-3</v>
      </c>
      <c r="BL48">
        <v>-3.0302552024892939E-3</v>
      </c>
      <c r="BM48">
        <v>-4.0402103252742995E-3</v>
      </c>
      <c r="BN48">
        <v>-1.3541377481865445E-3</v>
      </c>
      <c r="BO48">
        <v>-3.199368593542422E-3</v>
      </c>
      <c r="BP48">
        <v>-4.2315586418941471E-3</v>
      </c>
      <c r="BQ48">
        <v>-4.0146467740551674E-3</v>
      </c>
      <c r="BR48">
        <v>-3.3027864137373892E-3</v>
      </c>
      <c r="BS48">
        <v>-2.0379895074965453E-3</v>
      </c>
      <c r="BT48">
        <v>-3.53085184378173E-3</v>
      </c>
      <c r="BU48">
        <v>-3.2405601879841013E-3</v>
      </c>
      <c r="BV48">
        <v>5.8180865663343497E-4</v>
      </c>
      <c r="BW48">
        <v>-2.977423612838159E-3</v>
      </c>
    </row>
    <row r="49" spans="1:7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5.7420179365448151E-3</v>
      </c>
      <c r="W49">
        <v>4.1216675606148018E-5</v>
      </c>
      <c r="X49">
        <v>0</v>
      </c>
      <c r="Y49">
        <v>3.4397373967131996E-3</v>
      </c>
      <c r="Z49">
        <v>7.6672927715852905E-4</v>
      </c>
      <c r="AA49">
        <v>1.6797782597464457E-3</v>
      </c>
      <c r="AB49">
        <v>-3.386368747265809E-4</v>
      </c>
      <c r="AC49">
        <v>-1.3872518849089102E-3</v>
      </c>
      <c r="AD49">
        <v>-1.3712369936103874E-3</v>
      </c>
      <c r="AE49">
        <v>2.9443851773957924E-4</v>
      </c>
      <c r="AF49">
        <v>1.2420097830956672E-3</v>
      </c>
      <c r="AG49">
        <v>8.7006919932333584E-5</v>
      </c>
      <c r="AH49">
        <v>-5.3072135448486773E-4</v>
      </c>
      <c r="AI49">
        <v>-5.5104715920602796E-4</v>
      </c>
      <c r="AJ49">
        <v>-2.6796056543601694E-4</v>
      </c>
      <c r="AK49">
        <v>9.7981373522843624E-4</v>
      </c>
      <c r="AL49">
        <v>8.3690129017548664E-4</v>
      </c>
      <c r="AM49">
        <v>-8.4351540130657714E-4</v>
      </c>
      <c r="AN49">
        <v>1.883279050832367E-3</v>
      </c>
      <c r="AO49">
        <v>-6.4084416795256484E-4</v>
      </c>
      <c r="AP49">
        <v>5.4731770556559582E-4</v>
      </c>
      <c r="AQ49">
        <v>5.4847668045368168E-5</v>
      </c>
      <c r="AR49">
        <v>-8.5825288502548334E-5</v>
      </c>
      <c r="AS49">
        <v>1.2238002561255534E-3</v>
      </c>
      <c r="AT49">
        <v>1.3579750300356558E-3</v>
      </c>
      <c r="AU49">
        <v>1.6562829979977112E-3</v>
      </c>
      <c r="AV49">
        <v>1.6239069457642903E-4</v>
      </c>
      <c r="AW49">
        <v>-2.3170868332736709E-4</v>
      </c>
      <c r="AX49">
        <v>1.1600311941109618E-3</v>
      </c>
      <c r="AY49">
        <v>1.7761233997158378E-3</v>
      </c>
      <c r="AZ49">
        <v>6.5624607576454338E-4</v>
      </c>
      <c r="BA49">
        <v>2.5608940762199481E-3</v>
      </c>
      <c r="BB49">
        <v>-1.3036406481423393E-3</v>
      </c>
      <c r="BC49">
        <v>9.790020593845759E-4</v>
      </c>
      <c r="BD49">
        <v>1.4390419760102709E-3</v>
      </c>
      <c r="BE49">
        <v>6.3524519933031321E-4</v>
      </c>
      <c r="BF49">
        <v>-1.7245790712520285E-3</v>
      </c>
      <c r="BG49">
        <v>2.0388924552424055E-4</v>
      </c>
      <c r="BH49">
        <v>2.9052260278562706E-4</v>
      </c>
      <c r="BI49">
        <v>-1.3609218817570534E-3</v>
      </c>
      <c r="BJ49">
        <v>-8.7239959764564938E-5</v>
      </c>
      <c r="BK49">
        <v>7.0848969527706539E-4</v>
      </c>
      <c r="BL49">
        <v>2.0738918811425951E-3</v>
      </c>
      <c r="BM49">
        <v>6.6887176251166245E-4</v>
      </c>
      <c r="BN49">
        <v>5.9773626450547283E-4</v>
      </c>
      <c r="BO49">
        <v>1.3544334224784157E-3</v>
      </c>
      <c r="BP49">
        <v>-9.5873125903592378E-4</v>
      </c>
      <c r="BQ49">
        <v>-1.0812594368975778E-3</v>
      </c>
      <c r="BR49">
        <v>4.7866224089288629E-4</v>
      </c>
      <c r="BS49">
        <v>1.1034492753022845E-3</v>
      </c>
      <c r="BT49">
        <v>-1.4243960785705098E-3</v>
      </c>
      <c r="BU49">
        <v>4.3760980418506125E-4</v>
      </c>
      <c r="BV49">
        <v>-5.5467010696594885E-4</v>
      </c>
      <c r="BW49">
        <v>-3.799198876598478E-4</v>
      </c>
    </row>
    <row r="50" spans="1:7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5.50315942815116E-3</v>
      </c>
      <c r="W50">
        <v>7.4862078054736478E-4</v>
      </c>
      <c r="X50">
        <v>0</v>
      </c>
      <c r="Y50">
        <v>4.5464049025453861E-3</v>
      </c>
      <c r="Z50">
        <v>1.1173256598265404E-3</v>
      </c>
      <c r="AA50">
        <v>2.022673168701054E-3</v>
      </c>
      <c r="AB50">
        <v>7.6778858856506977E-4</v>
      </c>
      <c r="AC50">
        <v>-4.6286926551344514E-4</v>
      </c>
      <c r="AD50">
        <v>-5.1850861450227891E-4</v>
      </c>
      <c r="AE50">
        <v>9.9843774569465644E-4</v>
      </c>
      <c r="AF50">
        <v>1.2799566556782327E-3</v>
      </c>
      <c r="AG50">
        <v>4.3094981897956182E-4</v>
      </c>
      <c r="AH50">
        <v>1.1848173187340408E-3</v>
      </c>
      <c r="AI50">
        <v>4.4357882575955164E-4</v>
      </c>
      <c r="AJ50">
        <v>2.2154654443140546E-4</v>
      </c>
      <c r="AK50">
        <v>1.2643424257641007E-3</v>
      </c>
      <c r="AL50">
        <v>8.0579425009256057E-4</v>
      </c>
      <c r="AM50">
        <v>-9.3302986758442543E-5</v>
      </c>
      <c r="AN50">
        <v>1.8540309872388477E-3</v>
      </c>
      <c r="AO50">
        <v>2.7020377641234653E-4</v>
      </c>
      <c r="AP50">
        <v>6.3368140856528748E-4</v>
      </c>
      <c r="AQ50">
        <v>-7.6043929662660036E-6</v>
      </c>
      <c r="AR50">
        <v>9.6752632122826992E-4</v>
      </c>
      <c r="AS50">
        <v>1.7282200463142629E-3</v>
      </c>
      <c r="AT50">
        <v>1.6760159471222928E-3</v>
      </c>
      <c r="AU50">
        <v>2.3656774446652838E-3</v>
      </c>
      <c r="AV50">
        <v>6.9441748568691442E-4</v>
      </c>
      <c r="AW50">
        <v>8.0431696605693249E-4</v>
      </c>
      <c r="AX50">
        <v>1.6889685000582928E-3</v>
      </c>
      <c r="AY50">
        <v>1.7880608464629253E-3</v>
      </c>
      <c r="AZ50">
        <v>1.3278186733551981E-3</v>
      </c>
      <c r="BA50">
        <v>2.5155891054635905E-3</v>
      </c>
      <c r="BB50">
        <v>-3.2251149807114183E-4</v>
      </c>
      <c r="BC50">
        <v>2.5316719093698599E-3</v>
      </c>
      <c r="BD50">
        <v>1.9086656743048883E-3</v>
      </c>
      <c r="BE50">
        <v>1.5461353501971932E-3</v>
      </c>
      <c r="BF50">
        <v>2.7325924208775726E-5</v>
      </c>
      <c r="BG50">
        <v>8.1676729525162321E-4</v>
      </c>
      <c r="BH50">
        <v>9.5406309782067669E-4</v>
      </c>
      <c r="BI50">
        <v>-8.1135228587738751E-4</v>
      </c>
      <c r="BJ50">
        <v>5.3784585963047445E-4</v>
      </c>
      <c r="BK50">
        <v>8.8102595673734724E-4</v>
      </c>
      <c r="BL50">
        <v>2.7497926264209603E-3</v>
      </c>
      <c r="BM50">
        <v>1.2941047000620859E-3</v>
      </c>
      <c r="BN50">
        <v>7.064005741167145E-4</v>
      </c>
      <c r="BO50">
        <v>2.0383928395799108E-3</v>
      </c>
      <c r="BP50">
        <v>-3.0594637162047548E-5</v>
      </c>
      <c r="BQ50">
        <v>-2.8208319104614231E-4</v>
      </c>
      <c r="BR50">
        <v>9.0226298674672429E-4</v>
      </c>
      <c r="BS50">
        <v>1.9531919252196352E-3</v>
      </c>
      <c r="BT50">
        <v>-5.5186916780475975E-4</v>
      </c>
      <c r="BU50">
        <v>1.2617698001021328E-3</v>
      </c>
      <c r="BV50">
        <v>5.1217502686268712E-4</v>
      </c>
      <c r="BW50">
        <v>1.0757452959740851E-4</v>
      </c>
    </row>
    <row r="51" spans="1:7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6.5503534026232412E-3</v>
      </c>
      <c r="W51">
        <v>3.1680754409403869E-3</v>
      </c>
      <c r="X51">
        <v>0</v>
      </c>
      <c r="Y51">
        <v>6.0861019025449936E-3</v>
      </c>
      <c r="Z51">
        <v>3.4075924387888369E-3</v>
      </c>
      <c r="AA51">
        <v>3.9894940272666417E-3</v>
      </c>
      <c r="AB51">
        <v>4.2021356994484437E-3</v>
      </c>
      <c r="AC51">
        <v>2.1387033387643387E-3</v>
      </c>
      <c r="AD51">
        <v>1.8704989337303029E-3</v>
      </c>
      <c r="AE51">
        <v>2.9776586443647918E-3</v>
      </c>
      <c r="AF51">
        <v>1.6981653720699525E-3</v>
      </c>
      <c r="AG51">
        <v>3.204665718150933E-3</v>
      </c>
      <c r="AH51">
        <v>3.9746890080204263E-3</v>
      </c>
      <c r="AI51">
        <v>3.5113838906657363E-3</v>
      </c>
      <c r="AJ51">
        <v>1.3688643067240778E-3</v>
      </c>
      <c r="AK51">
        <v>3.4829439141124269E-3</v>
      </c>
      <c r="AL51">
        <v>2.9742029351801174E-3</v>
      </c>
      <c r="AM51">
        <v>2.1572549266396243E-3</v>
      </c>
      <c r="AN51">
        <v>4.7705719275221263E-3</v>
      </c>
      <c r="AO51">
        <v>2.0297212040527651E-3</v>
      </c>
      <c r="AP51">
        <v>3.3792051991443912E-3</v>
      </c>
      <c r="AQ51">
        <v>1.8587946822152565E-3</v>
      </c>
      <c r="AR51">
        <v>3.4339961036546807E-3</v>
      </c>
      <c r="AS51">
        <v>3.9612122935381057E-3</v>
      </c>
      <c r="AT51">
        <v>3.8906037604944013E-3</v>
      </c>
      <c r="AU51">
        <v>5.7000281435431403E-3</v>
      </c>
      <c r="AV51">
        <v>3.0883577881150289E-3</v>
      </c>
      <c r="AW51">
        <v>2.8316034941010433E-3</v>
      </c>
      <c r="AX51">
        <v>4.0591067730514092E-3</v>
      </c>
      <c r="AY51">
        <v>2.9128540801921939E-3</v>
      </c>
      <c r="AZ51">
        <v>4.2351051064569659E-3</v>
      </c>
      <c r="BA51">
        <v>3.6470637619939821E-3</v>
      </c>
      <c r="BB51">
        <v>1.0870994704732884E-3</v>
      </c>
      <c r="BC51">
        <v>5.2302218991889813E-3</v>
      </c>
      <c r="BD51">
        <v>4.0248558194081845E-3</v>
      </c>
      <c r="BE51">
        <v>2.9086703452045667E-3</v>
      </c>
      <c r="BF51">
        <v>3.9609756497559854E-3</v>
      </c>
      <c r="BG51">
        <v>2.9461623409351738E-3</v>
      </c>
      <c r="BH51">
        <v>3.7838291683674895E-3</v>
      </c>
      <c r="BI51">
        <v>9.1584884433018382E-4</v>
      </c>
      <c r="BJ51">
        <v>3.4739076526602826E-3</v>
      </c>
      <c r="BK51">
        <v>2.8650319553117018E-3</v>
      </c>
      <c r="BL51">
        <v>5.2795456529956177E-3</v>
      </c>
      <c r="BM51">
        <v>4.5364480233703666E-3</v>
      </c>
      <c r="BN51">
        <v>2.0689110864039731E-3</v>
      </c>
      <c r="BO51">
        <v>4.7202564498716772E-3</v>
      </c>
      <c r="BP51">
        <v>2.3748955680812436E-3</v>
      </c>
      <c r="BQ51">
        <v>2.1565955452493256E-3</v>
      </c>
      <c r="BR51">
        <v>3.3866630112657334E-3</v>
      </c>
      <c r="BS51">
        <v>3.7387339216046192E-3</v>
      </c>
      <c r="BT51">
        <v>1.6127939692135364E-3</v>
      </c>
      <c r="BU51">
        <v>3.4359754829506495E-3</v>
      </c>
      <c r="BV51">
        <v>1.4968241109612197E-3</v>
      </c>
      <c r="BW51">
        <v>1.9656331471789475E-3</v>
      </c>
    </row>
    <row r="52" spans="1:7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-1.7183898810407968E-3</v>
      </c>
      <c r="W52">
        <v>5.1901694854931801E-3</v>
      </c>
      <c r="X52">
        <v>0</v>
      </c>
      <c r="Y52">
        <v>4.4708213338732752E-3</v>
      </c>
      <c r="Z52">
        <v>4.1749907358603162E-3</v>
      </c>
      <c r="AA52">
        <v>4.5549478258992372E-3</v>
      </c>
      <c r="AB52">
        <v>6.7662233506420016E-3</v>
      </c>
      <c r="AC52">
        <v>5.0795660452986422E-3</v>
      </c>
      <c r="AD52">
        <v>4.3113410220073523E-3</v>
      </c>
      <c r="AE52">
        <v>4.4330858956228257E-3</v>
      </c>
      <c r="AF52">
        <v>1.0190943415403502E-3</v>
      </c>
      <c r="AG52">
        <v>4.9713090111131774E-3</v>
      </c>
      <c r="AH52">
        <v>6.1507903197120274E-3</v>
      </c>
      <c r="AI52">
        <v>6.1211520598424985E-3</v>
      </c>
      <c r="AJ52">
        <v>2.2730416902988267E-3</v>
      </c>
      <c r="AK52">
        <v>5.1534226336278589E-3</v>
      </c>
      <c r="AL52">
        <v>3.7697530791267848E-3</v>
      </c>
      <c r="AM52">
        <v>4.7862416633236106E-3</v>
      </c>
      <c r="AN52">
        <v>5.8635886213357323E-3</v>
      </c>
      <c r="AO52">
        <v>3.4252794818391773E-3</v>
      </c>
      <c r="AP52">
        <v>4.8275614246145243E-3</v>
      </c>
      <c r="AQ52">
        <v>4.3887925667255119E-3</v>
      </c>
      <c r="AR52">
        <v>5.8145456773548172E-3</v>
      </c>
      <c r="AS52">
        <v>4.6200613943227819E-3</v>
      </c>
      <c r="AT52">
        <v>4.8432688705674597E-3</v>
      </c>
      <c r="AU52">
        <v>7.8487941692099057E-3</v>
      </c>
      <c r="AV52">
        <v>4.9921025279033703E-3</v>
      </c>
      <c r="AW52">
        <v>4.03943308316272E-3</v>
      </c>
      <c r="AX52">
        <v>5.3865591371292862E-3</v>
      </c>
      <c r="AY52">
        <v>2.9904313047077018E-3</v>
      </c>
      <c r="AZ52">
        <v>6.5923858451731364E-3</v>
      </c>
      <c r="BA52">
        <v>4.2352997966876565E-3</v>
      </c>
      <c r="BB52">
        <v>3.3217040586172464E-3</v>
      </c>
      <c r="BC52">
        <v>7.2319098460851064E-3</v>
      </c>
      <c r="BD52">
        <v>4.4914206299768427E-3</v>
      </c>
      <c r="BE52">
        <v>3.7075806188076191E-3</v>
      </c>
      <c r="BF52">
        <v>7.6927809645642095E-3</v>
      </c>
      <c r="BG52">
        <v>4.9277650654199539E-3</v>
      </c>
      <c r="BH52">
        <v>5.9456009996996899E-3</v>
      </c>
      <c r="BI52">
        <v>3.4135253681913608E-3</v>
      </c>
      <c r="BJ52">
        <v>5.6852246863091562E-3</v>
      </c>
      <c r="BK52">
        <v>4.1114862705858308E-3</v>
      </c>
      <c r="BL52">
        <v>6.2530246437864524E-3</v>
      </c>
      <c r="BM52">
        <v>6.4055734356994239E-3</v>
      </c>
      <c r="BN52">
        <v>2.3967825386545694E-3</v>
      </c>
      <c r="BO52">
        <v>6.1933176677042593E-3</v>
      </c>
      <c r="BP52">
        <v>5.1860790193966255E-3</v>
      </c>
      <c r="BQ52">
        <v>4.168441079678474E-3</v>
      </c>
      <c r="BR52">
        <v>5.4671934283366695E-3</v>
      </c>
      <c r="BS52">
        <v>3.9425840372106129E-3</v>
      </c>
      <c r="BT52">
        <v>3.7646348577156418E-3</v>
      </c>
      <c r="BU52">
        <v>5.4346219150220084E-3</v>
      </c>
      <c r="BV52">
        <v>-6.9557279633182512E-4</v>
      </c>
      <c r="BW52">
        <v>4.288811524115632E-3</v>
      </c>
    </row>
    <row r="53" spans="1:7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3.4749660701188486E-4</v>
      </c>
      <c r="W53">
        <v>3.9214557261337442E-3</v>
      </c>
      <c r="X53">
        <v>0</v>
      </c>
      <c r="Y53">
        <v>1.687769438411433E-3</v>
      </c>
      <c r="Z53">
        <v>3.4682071128500267E-3</v>
      </c>
      <c r="AA53">
        <v>2.6758826932272899E-3</v>
      </c>
      <c r="AB53">
        <v>5.6449342547185942E-3</v>
      </c>
      <c r="AC53">
        <v>4.4724321382132171E-3</v>
      </c>
      <c r="AD53">
        <v>3.9634313269076606E-3</v>
      </c>
      <c r="AE53">
        <v>3.1195560226773755E-3</v>
      </c>
      <c r="AF53">
        <v>1.3625824222132142E-4</v>
      </c>
      <c r="AG53">
        <v>4.3445752588780386E-3</v>
      </c>
      <c r="AH53">
        <v>4.2736082026832763E-3</v>
      </c>
      <c r="AI53">
        <v>5.2980456431939316E-3</v>
      </c>
      <c r="AJ53">
        <v>2.0010422582733356E-3</v>
      </c>
      <c r="AK53">
        <v>3.3370252583160408E-3</v>
      </c>
      <c r="AL53">
        <v>3.5039007925356841E-3</v>
      </c>
      <c r="AM53">
        <v>3.9969771079908321E-3</v>
      </c>
      <c r="AN53">
        <v>3.6735051491536054E-3</v>
      </c>
      <c r="AO53">
        <v>3.4930601131798766E-3</v>
      </c>
      <c r="AP53">
        <v>4.1182596264405374E-3</v>
      </c>
      <c r="AQ53">
        <v>2.7387599577757401E-3</v>
      </c>
      <c r="AR53">
        <v>3.9785158672013335E-3</v>
      </c>
      <c r="AS53">
        <v>3.1391229717502066E-3</v>
      </c>
      <c r="AT53">
        <v>3.0826543008681678E-3</v>
      </c>
      <c r="AU53">
        <v>4.4565193813458932E-3</v>
      </c>
      <c r="AV53">
        <v>3.8053112607680526E-3</v>
      </c>
      <c r="AW53">
        <v>3.9472140525022717E-3</v>
      </c>
      <c r="AX53">
        <v>3.5092045834714714E-3</v>
      </c>
      <c r="AY53">
        <v>8.3808977793413115E-4</v>
      </c>
      <c r="AZ53">
        <v>4.3000827486234976E-3</v>
      </c>
      <c r="BA53">
        <v>1.8491081366332363E-3</v>
      </c>
      <c r="BB53">
        <v>3.0583300570935518E-3</v>
      </c>
      <c r="BC53">
        <v>4.0665206604203457E-3</v>
      </c>
      <c r="BD53">
        <v>2.9226606823525235E-3</v>
      </c>
      <c r="BE53">
        <v>1.9993122635479882E-3</v>
      </c>
      <c r="BF53">
        <v>6.4593470906519736E-3</v>
      </c>
      <c r="BG53">
        <v>3.4542155905907036E-3</v>
      </c>
      <c r="BH53">
        <v>4.4173594144530856E-3</v>
      </c>
      <c r="BI53">
        <v>3.0954334350128602E-3</v>
      </c>
      <c r="BJ53">
        <v>4.822664725979693E-3</v>
      </c>
      <c r="BK53">
        <v>2.7504411399218759E-3</v>
      </c>
      <c r="BL53">
        <v>3.0726131312275107E-3</v>
      </c>
      <c r="BM53">
        <v>4.8878880268867974E-3</v>
      </c>
      <c r="BN53">
        <v>2.0103979240835676E-3</v>
      </c>
      <c r="BO53">
        <v>3.8450822673513608E-3</v>
      </c>
      <c r="BP53">
        <v>3.8773136639088245E-3</v>
      </c>
      <c r="BQ53">
        <v>4.1222693124732682E-3</v>
      </c>
      <c r="BR53">
        <v>3.7526189001304954E-3</v>
      </c>
      <c r="BS53">
        <v>2.5918785848754533E-3</v>
      </c>
      <c r="BT53">
        <v>4.2931523693859486E-3</v>
      </c>
      <c r="BU53">
        <v>3.2880380526478592E-3</v>
      </c>
      <c r="BV53">
        <v>3.8111587887570977E-3</v>
      </c>
      <c r="BW53">
        <v>3.1515116990773915E-3</v>
      </c>
    </row>
    <row r="54" spans="1:7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-2.3762271673275588E-3</v>
      </c>
      <c r="W54">
        <v>3.4507844919708735E-3</v>
      </c>
      <c r="X54">
        <v>0</v>
      </c>
      <c r="Y54">
        <v>-9.1557576599085567E-5</v>
      </c>
      <c r="Z54">
        <v>2.7283662872839968E-3</v>
      </c>
      <c r="AA54">
        <v>1.8591174568715532E-3</v>
      </c>
      <c r="AB54">
        <v>5.005695711661747E-3</v>
      </c>
      <c r="AC54">
        <v>4.3990494548473017E-3</v>
      </c>
      <c r="AD54">
        <v>3.9162761626650973E-3</v>
      </c>
      <c r="AE54">
        <v>2.6607995895530771E-3</v>
      </c>
      <c r="AF54">
        <v>-1.5420251681463019E-4</v>
      </c>
      <c r="AG54">
        <v>3.5723088097028123E-3</v>
      </c>
      <c r="AH54">
        <v>3.5627893852664882E-3</v>
      </c>
      <c r="AI54">
        <v>4.7228267068081201E-3</v>
      </c>
      <c r="AJ54">
        <v>1.7764581035564302E-3</v>
      </c>
      <c r="AK54">
        <v>2.7578553236219001E-3</v>
      </c>
      <c r="AL54">
        <v>2.9677703453527635E-3</v>
      </c>
      <c r="AM54">
        <v>3.7630264548760704E-3</v>
      </c>
      <c r="AN54">
        <v>2.9191276202594962E-3</v>
      </c>
      <c r="AO54">
        <v>2.9306099774176102E-3</v>
      </c>
      <c r="AP54">
        <v>3.3998805369068455E-3</v>
      </c>
      <c r="AQ54">
        <v>2.7014721649904587E-3</v>
      </c>
      <c r="AR54">
        <v>3.4260766590221946E-3</v>
      </c>
      <c r="AS54">
        <v>2.4340557982831792E-3</v>
      </c>
      <c r="AT54">
        <v>2.3711726192268455E-3</v>
      </c>
      <c r="AU54">
        <v>3.81646540556387E-3</v>
      </c>
      <c r="AV54">
        <v>3.3293174556735961E-3</v>
      </c>
      <c r="AW54">
        <v>3.0535089831944568E-3</v>
      </c>
      <c r="AX54">
        <v>2.7578411940762902E-3</v>
      </c>
      <c r="AY54">
        <v>5.4745629516075845E-4</v>
      </c>
      <c r="AZ54">
        <v>3.7863955795446342E-3</v>
      </c>
      <c r="BA54">
        <v>9.5043597558858834E-4</v>
      </c>
      <c r="BB54">
        <v>2.914099066377452E-3</v>
      </c>
      <c r="BC54">
        <v>3.055564013629844E-3</v>
      </c>
      <c r="BD54">
        <v>2.1325122345003979E-3</v>
      </c>
      <c r="BE54">
        <v>1.5709040728845922E-3</v>
      </c>
      <c r="BF54">
        <v>6.0740422415069169E-3</v>
      </c>
      <c r="BG54">
        <v>3.0183679310653013E-3</v>
      </c>
      <c r="BH54">
        <v>3.8509275748700111E-3</v>
      </c>
      <c r="BI54">
        <v>3.2453079461876857E-3</v>
      </c>
      <c r="BJ54">
        <v>4.3068166627448041E-3</v>
      </c>
      <c r="BK54">
        <v>2.3543008013817376E-3</v>
      </c>
      <c r="BL54">
        <v>2.4387680025110062E-3</v>
      </c>
      <c r="BM54">
        <v>4.1114738590558256E-3</v>
      </c>
      <c r="BN54">
        <v>1.5461216581388374E-3</v>
      </c>
      <c r="BO54">
        <v>3.0349794638827926E-3</v>
      </c>
      <c r="BP54">
        <v>3.7061359228289766E-3</v>
      </c>
      <c r="BQ54">
        <v>3.9221325914903134E-3</v>
      </c>
      <c r="BR54">
        <v>3.2920896332818499E-3</v>
      </c>
      <c r="BS54">
        <v>1.8114238607757314E-3</v>
      </c>
      <c r="BT54">
        <v>3.9482608424302873E-3</v>
      </c>
      <c r="BU54">
        <v>2.8881137476986455E-3</v>
      </c>
      <c r="BV54">
        <v>4.6062666655182589E-4</v>
      </c>
      <c r="BW54">
        <v>3.0183918048172836E-3</v>
      </c>
    </row>
    <row r="55" spans="1:7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6.2400384755881676E-3</v>
      </c>
      <c r="W55">
        <v>4.2102289003175678E-3</v>
      </c>
      <c r="X55">
        <v>0</v>
      </c>
      <c r="Y55">
        <v>1.4615826515821666E-3</v>
      </c>
      <c r="Z55">
        <v>4.5745544730956631E-3</v>
      </c>
      <c r="AA55">
        <v>3.1785613498053139E-3</v>
      </c>
      <c r="AB55">
        <v>6.5082284131535283E-3</v>
      </c>
      <c r="AC55">
        <v>4.8271453618424724E-3</v>
      </c>
      <c r="AD55">
        <v>4.6335183953075997E-3</v>
      </c>
      <c r="AE55">
        <v>3.3358830039801174E-3</v>
      </c>
      <c r="AF55">
        <v>7.0720814225849564E-4</v>
      </c>
      <c r="AG55">
        <v>5.0410720488154445E-3</v>
      </c>
      <c r="AH55">
        <v>3.8027570039543151E-3</v>
      </c>
      <c r="AI55">
        <v>5.810558457418756E-3</v>
      </c>
      <c r="AJ55">
        <v>2.2110323886591629E-3</v>
      </c>
      <c r="AK55">
        <v>3.5595578967046572E-3</v>
      </c>
      <c r="AL55">
        <v>5.2037582945926135E-3</v>
      </c>
      <c r="AM55">
        <v>3.9219241098541278E-3</v>
      </c>
      <c r="AN55">
        <v>4.9966728658849043E-3</v>
      </c>
      <c r="AO55">
        <v>3.7007855812913231E-3</v>
      </c>
      <c r="AP55">
        <v>5.2360979500926299E-3</v>
      </c>
      <c r="AQ55">
        <v>2.5214655486110607E-3</v>
      </c>
      <c r="AR55">
        <v>3.4532629683154026E-3</v>
      </c>
      <c r="AS55">
        <v>4.1038539375718623E-3</v>
      </c>
      <c r="AT55">
        <v>3.7554906649880856E-3</v>
      </c>
      <c r="AU55">
        <v>5.0949840216362599E-3</v>
      </c>
      <c r="AV55">
        <v>4.2252963374472992E-3</v>
      </c>
      <c r="AW55">
        <v>4.3700155691741493E-3</v>
      </c>
      <c r="AX55">
        <v>3.8948058772607375E-3</v>
      </c>
      <c r="AY55">
        <v>1.3466231969403786E-3</v>
      </c>
      <c r="AZ55">
        <v>4.6311815495302389E-3</v>
      </c>
      <c r="BA55">
        <v>9.9240797268039613E-4</v>
      </c>
      <c r="BB55">
        <v>2.4788718896037883E-3</v>
      </c>
      <c r="BC55">
        <v>3.0243888351973117E-3</v>
      </c>
      <c r="BD55">
        <v>3.7923318899199159E-3</v>
      </c>
      <c r="BE55">
        <v>1.8653548690740923E-3</v>
      </c>
      <c r="BF55">
        <v>6.9696131928871658E-3</v>
      </c>
      <c r="BG55">
        <v>3.3945369943322815E-3</v>
      </c>
      <c r="BH55">
        <v>4.9206552143642411E-3</v>
      </c>
      <c r="BI55">
        <v>3.172792917252267E-3</v>
      </c>
      <c r="BJ55">
        <v>5.7737302193886005E-3</v>
      </c>
      <c r="BK55">
        <v>3.3231447897130624E-3</v>
      </c>
      <c r="BL55">
        <v>3.7972476138808434E-3</v>
      </c>
      <c r="BM55">
        <v>5.8505730095151044E-3</v>
      </c>
      <c r="BN55">
        <v>2.8000470187600672E-3</v>
      </c>
      <c r="BO55">
        <v>4.2808747180692677E-3</v>
      </c>
      <c r="BP55">
        <v>3.7121362221429859E-3</v>
      </c>
      <c r="BQ55">
        <v>5.1310148942279917E-3</v>
      </c>
      <c r="BR55">
        <v>4.0644598042405694E-3</v>
      </c>
      <c r="BS55">
        <v>3.1801948300832338E-3</v>
      </c>
      <c r="BT55">
        <v>4.6716910236947748E-3</v>
      </c>
      <c r="BU55">
        <v>3.1189665900964248E-3</v>
      </c>
      <c r="BV55">
        <v>5.2396034775183085E-3</v>
      </c>
      <c r="BW55">
        <v>2.9939901768337193E-3</v>
      </c>
    </row>
    <row r="56" spans="1:7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-3.4506626033248451E-4</v>
      </c>
      <c r="W56">
        <v>6.3559889322878415E-4</v>
      </c>
      <c r="X56">
        <v>0</v>
      </c>
      <c r="Y56">
        <v>-1.8945286078199679E-4</v>
      </c>
      <c r="Z56">
        <v>1.3113171323257504E-4</v>
      </c>
      <c r="AA56">
        <v>-2.3058184986623478E-4</v>
      </c>
      <c r="AB56">
        <v>1.3381475427054102E-3</v>
      </c>
      <c r="AC56">
        <v>1.4178776719953137E-3</v>
      </c>
      <c r="AD56">
        <v>1.4609631892283544E-3</v>
      </c>
      <c r="AE56">
        <v>6.5834142192312513E-4</v>
      </c>
      <c r="AF56">
        <v>-3.132289083757013E-5</v>
      </c>
      <c r="AG56">
        <v>-2.0184803108050419E-4</v>
      </c>
      <c r="AH56">
        <v>1.5761408165724747E-3</v>
      </c>
      <c r="AI56">
        <v>1.1140808278861424E-3</v>
      </c>
      <c r="AJ56">
        <v>6.3003485029181658E-4</v>
      </c>
      <c r="AK56">
        <v>-2.4494634712650485E-4</v>
      </c>
      <c r="AL56">
        <v>9.6782269725798672E-5</v>
      </c>
      <c r="AM56">
        <v>8.1733041778598052E-4</v>
      </c>
      <c r="AN56">
        <v>-6.4187594967658745E-4</v>
      </c>
      <c r="AO56">
        <v>1.0269555181325494E-3</v>
      </c>
      <c r="AP56">
        <v>-4.0767124653931074E-4</v>
      </c>
      <c r="AQ56">
        <v>-5.6305638615259355E-4</v>
      </c>
      <c r="AR56">
        <v>6.8920882218976741E-4</v>
      </c>
      <c r="AS56">
        <v>3.6388833015511216E-4</v>
      </c>
      <c r="AT56">
        <v>-1.3072978532156559E-4</v>
      </c>
      <c r="AU56">
        <v>4.3229855080281722E-4</v>
      </c>
      <c r="AV56">
        <v>3.7182945985051244E-4</v>
      </c>
      <c r="AW56">
        <v>9.3399791556997118E-4</v>
      </c>
      <c r="AX56">
        <v>7.1914129549535775E-5</v>
      </c>
      <c r="AY56">
        <v>-2.5847138443094967E-4</v>
      </c>
      <c r="AZ56">
        <v>4.3764452684818015E-4</v>
      </c>
      <c r="BA56">
        <v>-1.3970908742440787E-3</v>
      </c>
      <c r="BB56">
        <v>1.2309579731068856E-3</v>
      </c>
      <c r="BC56">
        <v>8.3087449893609827E-4</v>
      </c>
      <c r="BD56">
        <v>1.8086815802522858E-4</v>
      </c>
      <c r="BE56">
        <v>9.6323137643424786E-4</v>
      </c>
      <c r="BF56">
        <v>2.4032096114192021E-3</v>
      </c>
      <c r="BG56">
        <v>3.7116019859635436E-4</v>
      </c>
      <c r="BH56">
        <v>4.9663787389567443E-4</v>
      </c>
      <c r="BI56">
        <v>9.5842014339299233E-4</v>
      </c>
      <c r="BJ56">
        <v>7.2806267978462293E-4</v>
      </c>
      <c r="BK56">
        <v>-1.0989952738502335E-4</v>
      </c>
      <c r="BL56">
        <v>5.3326699747424915E-4</v>
      </c>
      <c r="BM56">
        <v>3.9579349841776038E-4</v>
      </c>
      <c r="BN56">
        <v>-6.5700872609869478E-5</v>
      </c>
      <c r="BO56">
        <v>2.5166458143788262E-4</v>
      </c>
      <c r="BP56">
        <v>1.0093287289974044E-3</v>
      </c>
      <c r="BQ56">
        <v>1.4149627616052694E-3</v>
      </c>
      <c r="BR56">
        <v>1.0014136401388391E-4</v>
      </c>
      <c r="BS56">
        <v>8.0414723584837497E-4</v>
      </c>
      <c r="BT56">
        <v>1.2241814087274212E-3</v>
      </c>
      <c r="BU56">
        <v>6.9446364818999753E-4</v>
      </c>
      <c r="BV56">
        <v>-1.4121823123081061E-3</v>
      </c>
      <c r="BW56">
        <v>4.503312714905824E-4</v>
      </c>
    </row>
    <row r="57" spans="1:7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3.7829865114690311E-3</v>
      </c>
      <c r="W57">
        <v>2.1455394822756943E-3</v>
      </c>
      <c r="X57">
        <v>0</v>
      </c>
      <c r="Y57">
        <v>1.4499681187794208E-3</v>
      </c>
      <c r="Z57">
        <v>2.3275448420545363E-3</v>
      </c>
      <c r="AA57">
        <v>1.7593778839299485E-3</v>
      </c>
      <c r="AB57">
        <v>3.3731518152863484E-3</v>
      </c>
      <c r="AC57">
        <v>2.4690658044932211E-3</v>
      </c>
      <c r="AD57">
        <v>2.4960923730895875E-3</v>
      </c>
      <c r="AE57">
        <v>1.8225501444689401E-3</v>
      </c>
      <c r="AF57">
        <v>6.3658257620955437E-4</v>
      </c>
      <c r="AG57">
        <v>2.5726731760731358E-3</v>
      </c>
      <c r="AH57">
        <v>2.5513517620509244E-3</v>
      </c>
      <c r="AI57">
        <v>2.8322378392100296E-3</v>
      </c>
      <c r="AJ57">
        <v>1.1422512221316006E-3</v>
      </c>
      <c r="AK57">
        <v>1.7137476275485082E-3</v>
      </c>
      <c r="AL57">
        <v>2.3483303635729253E-3</v>
      </c>
      <c r="AM57">
        <v>1.8403717708092733E-3</v>
      </c>
      <c r="AN57">
        <v>2.7266558949158529E-3</v>
      </c>
      <c r="AO57">
        <v>1.7050873234680155E-3</v>
      </c>
      <c r="AP57">
        <v>2.5430396998253526E-3</v>
      </c>
      <c r="AQ57">
        <v>1.0955723720231627E-3</v>
      </c>
      <c r="AR57">
        <v>1.8690397900142965E-3</v>
      </c>
      <c r="AS57">
        <v>2.3039258941996922E-3</v>
      </c>
      <c r="AT57">
        <v>2.0167847881679846E-3</v>
      </c>
      <c r="AU57">
        <v>3.0091304884890496E-3</v>
      </c>
      <c r="AV57">
        <v>2.1065164287423412E-3</v>
      </c>
      <c r="AW57">
        <v>2.0425399946372535E-3</v>
      </c>
      <c r="AX57">
        <v>2.0597757101632965E-3</v>
      </c>
      <c r="AY57">
        <v>1.0973287973962949E-3</v>
      </c>
      <c r="AZ57">
        <v>2.5054619839809367E-3</v>
      </c>
      <c r="BA57">
        <v>7.6993088152360221E-5</v>
      </c>
      <c r="BB57">
        <v>1.0793595078105746E-3</v>
      </c>
      <c r="BC57">
        <v>2.0716745027918359E-3</v>
      </c>
      <c r="BD57">
        <v>2.1537685462485528E-3</v>
      </c>
      <c r="BE57">
        <v>1.3587544952358521E-3</v>
      </c>
      <c r="BF57">
        <v>3.9482064385579167E-3</v>
      </c>
      <c r="BG57">
        <v>1.6931110529429213E-3</v>
      </c>
      <c r="BH57">
        <v>2.5335892971133315E-3</v>
      </c>
      <c r="BI57">
        <v>1.5139862003342754E-3</v>
      </c>
      <c r="BJ57">
        <v>2.7972575298905169E-3</v>
      </c>
      <c r="BK57">
        <v>1.7710902954969074E-3</v>
      </c>
      <c r="BL57">
        <v>2.4951984620477418E-3</v>
      </c>
      <c r="BM57">
        <v>3.0910972908268428E-3</v>
      </c>
      <c r="BN57">
        <v>1.3953530079678217E-3</v>
      </c>
      <c r="BO57">
        <v>2.4088947264215448E-3</v>
      </c>
      <c r="BP57">
        <v>2.0266672487418789E-3</v>
      </c>
      <c r="BQ57">
        <v>2.6585699600942488E-3</v>
      </c>
      <c r="BR57">
        <v>2.0575194090371304E-3</v>
      </c>
      <c r="BS57">
        <v>1.9990445858987234E-3</v>
      </c>
      <c r="BT57">
        <v>2.0627142328507727E-3</v>
      </c>
      <c r="BU57">
        <v>1.8234938381661645E-3</v>
      </c>
      <c r="BV57">
        <v>2.5274650086021967E-3</v>
      </c>
      <c r="BW57">
        <v>1.4082038699247343E-3</v>
      </c>
    </row>
    <row r="58" spans="1:7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-3.8733108374175594E-3</v>
      </c>
      <c r="W58">
        <v>2.2396496215702005E-3</v>
      </c>
      <c r="X58">
        <v>0</v>
      </c>
      <c r="Y58">
        <v>9.9956898052803566E-5</v>
      </c>
      <c r="Z58">
        <v>1.3743175919631305E-3</v>
      </c>
      <c r="AA58">
        <v>1.2677776742353577E-3</v>
      </c>
      <c r="AB58">
        <v>3.0717427192785431E-3</v>
      </c>
      <c r="AC58">
        <v>2.9113552547267944E-3</v>
      </c>
      <c r="AD58">
        <v>2.6453252422215636E-3</v>
      </c>
      <c r="AE58">
        <v>1.8398887974417448E-3</v>
      </c>
      <c r="AF58">
        <v>3.6263206721554345E-5</v>
      </c>
      <c r="AG58">
        <v>1.8902040989415188E-3</v>
      </c>
      <c r="AH58">
        <v>2.8394096841214637E-3</v>
      </c>
      <c r="AI58">
        <v>2.7748527670999838E-3</v>
      </c>
      <c r="AJ58">
        <v>1.0632788919338759E-3</v>
      </c>
      <c r="AK58">
        <v>1.8307361281437692E-3</v>
      </c>
      <c r="AL58">
        <v>1.2839530149783283E-3</v>
      </c>
      <c r="AM58">
        <v>2.3948270947875133E-3</v>
      </c>
      <c r="AN58">
        <v>1.8786499553635292E-3</v>
      </c>
      <c r="AO58">
        <v>1.5233353599724078E-3</v>
      </c>
      <c r="AP58">
        <v>1.7099293853342849E-3</v>
      </c>
      <c r="AQ58">
        <v>2.0249897773764142E-3</v>
      </c>
      <c r="AR58">
        <v>2.441392273778549E-3</v>
      </c>
      <c r="AS58">
        <v>1.5364918149321297E-3</v>
      </c>
      <c r="AT58">
        <v>1.5697574766382724E-3</v>
      </c>
      <c r="AU58">
        <v>3.0501336195523187E-3</v>
      </c>
      <c r="AV58">
        <v>2.0890083232997674E-3</v>
      </c>
      <c r="AW58">
        <v>1.5794352436723301E-3</v>
      </c>
      <c r="AX58">
        <v>1.8453496682699487E-3</v>
      </c>
      <c r="AY58">
        <v>8.5735495620101231E-4</v>
      </c>
      <c r="AZ58">
        <v>2.7442483102206741E-3</v>
      </c>
      <c r="BA58">
        <v>3.756002271813798E-4</v>
      </c>
      <c r="BB58">
        <v>1.8954829205147042E-3</v>
      </c>
      <c r="BC58">
        <v>2.6585433628735452E-3</v>
      </c>
      <c r="BD58">
        <v>1.368928716862293E-3</v>
      </c>
      <c r="BE58">
        <v>1.4873881418242328E-3</v>
      </c>
      <c r="BF58">
        <v>4.2458676917363231E-3</v>
      </c>
      <c r="BG58">
        <v>2.0411029801136954E-3</v>
      </c>
      <c r="BH58">
        <v>2.4742681942793773E-3</v>
      </c>
      <c r="BI58">
        <v>2.1761157518073344E-3</v>
      </c>
      <c r="BJ58">
        <v>2.4856982557990401E-3</v>
      </c>
      <c r="BK58">
        <v>1.560233447360443E-3</v>
      </c>
      <c r="BL58">
        <v>2.2069799195410553E-3</v>
      </c>
      <c r="BM58">
        <v>2.4551572466388299E-3</v>
      </c>
      <c r="BN58">
        <v>7.1277689160456278E-4</v>
      </c>
      <c r="BO58">
        <v>2.202478792010288E-3</v>
      </c>
      <c r="BP58">
        <v>2.7835118581063375E-3</v>
      </c>
      <c r="BQ58">
        <v>2.3416571574509512E-3</v>
      </c>
      <c r="BR58">
        <v>2.2412310520607279E-3</v>
      </c>
      <c r="BS58">
        <v>1.2522650982772212E-3</v>
      </c>
      <c r="BT58">
        <v>1.9707505591496258E-3</v>
      </c>
      <c r="BU58">
        <v>2.3458639666157043E-3</v>
      </c>
      <c r="BV58">
        <v>-1.8698047799059858E-3</v>
      </c>
      <c r="BW58">
        <v>2.0918565650635719E-3</v>
      </c>
    </row>
    <row r="59" spans="1:7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9.0621233807941807E-4</v>
      </c>
      <c r="W59">
        <v>3.2980282875314415E-4</v>
      </c>
      <c r="X59">
        <v>0</v>
      </c>
      <c r="Y59">
        <v>-1.0481326534806093E-3</v>
      </c>
      <c r="Z59">
        <v>4.3052558034940912E-4</v>
      </c>
      <c r="AA59">
        <v>-3.2880879313264933E-4</v>
      </c>
      <c r="AB59">
        <v>8.8418201391077061E-4</v>
      </c>
      <c r="AC59">
        <v>9.3770455978410972E-4</v>
      </c>
      <c r="AD59">
        <v>1.0447370578321429E-3</v>
      </c>
      <c r="AE59">
        <v>1.5011561069151519E-4</v>
      </c>
      <c r="AF59">
        <v>-3.5702245610160741E-4</v>
      </c>
      <c r="AG59">
        <v>6.8018564026353949E-4</v>
      </c>
      <c r="AH59">
        <v>3.9197752116148664E-4</v>
      </c>
      <c r="AI59">
        <v>8.5662296702047544E-4</v>
      </c>
      <c r="AJ59">
        <v>3.7314220234344357E-4</v>
      </c>
      <c r="AK59">
        <v>-1.9099053397581966E-4</v>
      </c>
      <c r="AL59">
        <v>5.7601004452138404E-4</v>
      </c>
      <c r="AM59">
        <v>5.7112545754773605E-4</v>
      </c>
      <c r="AN59">
        <v>-2.3189577358295711E-4</v>
      </c>
      <c r="AO59">
        <v>8.4627131953449826E-4</v>
      </c>
      <c r="AP59">
        <v>5.3270677170290403E-4</v>
      </c>
      <c r="AQ59">
        <v>-2.1002897735508729E-4</v>
      </c>
      <c r="AR59">
        <v>3.9587111990519179E-5</v>
      </c>
      <c r="AS59">
        <v>4.7838015775051104E-5</v>
      </c>
      <c r="AT59">
        <v>-1.5367950987544351E-4</v>
      </c>
      <c r="AU59">
        <v>-4.9170517666714797E-4</v>
      </c>
      <c r="AV59">
        <v>3.1281060173951256E-4</v>
      </c>
      <c r="AW59">
        <v>8.712948208325032E-4</v>
      </c>
      <c r="AX59">
        <v>-1.1880414910129763E-4</v>
      </c>
      <c r="AY59">
        <v>-7.7510482963690159E-4</v>
      </c>
      <c r="AZ59">
        <v>-4.8690057719795411E-5</v>
      </c>
      <c r="BA59">
        <v>-1.2992887246547485E-3</v>
      </c>
      <c r="BB59">
        <v>6.3129119309844259E-4</v>
      </c>
      <c r="BC59">
        <v>-4.7713200202266525E-4</v>
      </c>
      <c r="BD59">
        <v>-5.7136754841421631E-5</v>
      </c>
      <c r="BE59">
        <v>-2.1065842824505667E-4</v>
      </c>
      <c r="BF59">
        <v>1.3367650266005904E-3</v>
      </c>
      <c r="BG59">
        <v>6.9969864533660935E-5</v>
      </c>
      <c r="BH59">
        <v>3.1249454454322255E-4</v>
      </c>
      <c r="BI59">
        <v>6.8733218033134309E-4</v>
      </c>
      <c r="BJ59">
        <v>7.0931322623449537E-4</v>
      </c>
      <c r="BK59">
        <v>-1.6741912435921436E-5</v>
      </c>
      <c r="BL59">
        <v>-6.837390234971819E-4</v>
      </c>
      <c r="BM59">
        <v>4.1748419568141061E-4</v>
      </c>
      <c r="BN59">
        <v>2.3979240812186395E-4</v>
      </c>
      <c r="BO59">
        <v>-2.0243950303671103E-4</v>
      </c>
      <c r="BP59">
        <v>4.8091749873606566E-4</v>
      </c>
      <c r="BQ59">
        <v>1.1293557490190641E-3</v>
      </c>
      <c r="BR59">
        <v>4.294294602348505E-5</v>
      </c>
      <c r="BS59">
        <v>5.0385086560211377E-5</v>
      </c>
      <c r="BT59">
        <v>1.2393405023920744E-3</v>
      </c>
      <c r="BU59">
        <v>-1.6765947687762117E-4</v>
      </c>
      <c r="BV59">
        <v>3.0172582649141484E-3</v>
      </c>
      <c r="BW59">
        <v>1.9389161854740456E-4</v>
      </c>
    </row>
    <row r="60" spans="1:7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-4.6780225570739273E-3</v>
      </c>
      <c r="W60">
        <v>8.2696083128455861E-4</v>
      </c>
      <c r="X60">
        <v>0</v>
      </c>
      <c r="Y60">
        <v>-1.6647795537671007E-3</v>
      </c>
      <c r="Z60">
        <v>1.783682407280162E-4</v>
      </c>
      <c r="AA60">
        <v>-5.1297707937606859E-5</v>
      </c>
      <c r="AB60">
        <v>1.111494226139841E-3</v>
      </c>
      <c r="AC60">
        <v>1.5214119524143903E-3</v>
      </c>
      <c r="AD60">
        <v>1.367246692213675E-3</v>
      </c>
      <c r="AE60">
        <v>5.4210312320145148E-4</v>
      </c>
      <c r="AF60">
        <v>-4.2196221184524047E-4</v>
      </c>
      <c r="AG60">
        <v>6.669770881549237E-4</v>
      </c>
      <c r="AH60">
        <v>7.9901836187798729E-4</v>
      </c>
      <c r="AI60">
        <v>1.1071181312742148E-3</v>
      </c>
      <c r="AJ60">
        <v>3.8148786025767143E-4</v>
      </c>
      <c r="AK60">
        <v>5.5948771437098262E-4</v>
      </c>
      <c r="AL60">
        <v>3.1295296845809982E-4</v>
      </c>
      <c r="AM60">
        <v>1.2018236864242732E-3</v>
      </c>
      <c r="AN60">
        <v>3.3959121854001257E-4</v>
      </c>
      <c r="AO60">
        <v>4.7913217189377109E-4</v>
      </c>
      <c r="AP60">
        <v>5.4669155634052939E-4</v>
      </c>
      <c r="AQ60">
        <v>1.2010218457707341E-3</v>
      </c>
      <c r="AR60">
        <v>8.3998944257220325E-4</v>
      </c>
      <c r="AS60">
        <v>1.0732486173517823E-4</v>
      </c>
      <c r="AT60">
        <v>2.1297469377534506E-4</v>
      </c>
      <c r="AU60">
        <v>8.198155999644774E-4</v>
      </c>
      <c r="AV60">
        <v>7.7884138690482508E-4</v>
      </c>
      <c r="AW60">
        <v>2.4486749741799038E-4</v>
      </c>
      <c r="AX60">
        <v>3.477140042269957E-4</v>
      </c>
      <c r="AY60">
        <v>-6.6142483444513661E-5</v>
      </c>
      <c r="AZ60">
        <v>9.6631209100834831E-4</v>
      </c>
      <c r="BA60">
        <v>-4.4139344650832141E-4</v>
      </c>
      <c r="BB60">
        <v>9.9058750631652367E-4</v>
      </c>
      <c r="BC60">
        <v>4.3971467026676864E-4</v>
      </c>
      <c r="BD60">
        <v>-3.4695957153798378E-5</v>
      </c>
      <c r="BE60">
        <v>1.9134778212908429E-4</v>
      </c>
      <c r="BF60">
        <v>1.8752045118298536E-3</v>
      </c>
      <c r="BG60">
        <v>7.6343366971017815E-4</v>
      </c>
      <c r="BH60">
        <v>8.7884746569186613E-4</v>
      </c>
      <c r="BI60">
        <v>1.3483415424308501E-3</v>
      </c>
      <c r="BJ60">
        <v>9.6986068919316078E-4</v>
      </c>
      <c r="BK60">
        <v>5.0300731575020428E-4</v>
      </c>
      <c r="BL60">
        <v>2.391649427476975E-4</v>
      </c>
      <c r="BM60">
        <v>7.0568899269018374E-4</v>
      </c>
      <c r="BN60">
        <v>4.1434116872979973E-5</v>
      </c>
      <c r="BO60">
        <v>4.0683356070961519E-4</v>
      </c>
      <c r="BP60">
        <v>1.3703610834104405E-3</v>
      </c>
      <c r="BQ60">
        <v>1.0837447527106592E-3</v>
      </c>
      <c r="BR60">
        <v>8.5290998562468755E-4</v>
      </c>
      <c r="BS60">
        <v>-1.7415669256261144E-4</v>
      </c>
      <c r="BT60">
        <v>9.8079010577398554E-4</v>
      </c>
      <c r="BU60">
        <v>7.894388340080119E-4</v>
      </c>
      <c r="BV60">
        <v>-2.4220662928285753E-3</v>
      </c>
      <c r="BW60">
        <v>1.069326368749038E-3</v>
      </c>
    </row>
    <row r="61" spans="1:7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-2.6120914844754138E-3</v>
      </c>
      <c r="W61">
        <v>-3.4692422804258089E-4</v>
      </c>
      <c r="X61">
        <v>0</v>
      </c>
      <c r="Y61">
        <v>-2.7947667447488682E-3</v>
      </c>
      <c r="Z61">
        <v>-4.7612401561365167E-4</v>
      </c>
      <c r="AA61">
        <v>-1.1000763719364668E-3</v>
      </c>
      <c r="AB61">
        <v>-2.9243924254130575E-4</v>
      </c>
      <c r="AC61">
        <v>3.4394012806879666E-4</v>
      </c>
      <c r="AD61">
        <v>3.7540102657170554E-4</v>
      </c>
      <c r="AE61">
        <v>-5.3808498815547659E-4</v>
      </c>
      <c r="AF61">
        <v>-7.8398595116671577E-4</v>
      </c>
      <c r="AG61">
        <v>-3.9914126427975237E-5</v>
      </c>
      <c r="AH61">
        <v>-9.4372580794401548E-4</v>
      </c>
      <c r="AI61">
        <v>-7.6980483087800162E-5</v>
      </c>
      <c r="AJ61">
        <v>-7.4070780641731867E-5</v>
      </c>
      <c r="AK61">
        <v>-6.2919934299325608E-4</v>
      </c>
      <c r="AL61">
        <v>-7.8601397318508364E-5</v>
      </c>
      <c r="AM61">
        <v>1.5064821981432226E-4</v>
      </c>
      <c r="AN61">
        <v>-1.0139628288188304E-3</v>
      </c>
      <c r="AO61">
        <v>6.0453677132276111E-5</v>
      </c>
      <c r="AP61">
        <v>-1.6624726216411269E-4</v>
      </c>
      <c r="AQ61">
        <v>1.4722115446121845E-5</v>
      </c>
      <c r="AR61">
        <v>-6.81673608445302E-4</v>
      </c>
      <c r="AS61">
        <v>-9.3145928794992295E-4</v>
      </c>
      <c r="AT61">
        <v>-8.8836410309465434E-4</v>
      </c>
      <c r="AU61">
        <v>-1.4433495912927164E-3</v>
      </c>
      <c r="AV61">
        <v>-2.987486821453472E-4</v>
      </c>
      <c r="AW61">
        <v>-1.4409090919549009E-4</v>
      </c>
      <c r="AX61">
        <v>-8.9419255587294038E-4</v>
      </c>
      <c r="AY61">
        <v>-1.1651655099218965E-3</v>
      </c>
      <c r="AZ61">
        <v>-7.5342629641462523E-4</v>
      </c>
      <c r="BA61">
        <v>-1.3745706767676253E-3</v>
      </c>
      <c r="BB61">
        <v>2.8624623110690443E-4</v>
      </c>
      <c r="BC61">
        <v>-1.6588470709170814E-3</v>
      </c>
      <c r="BD61">
        <v>-1.0284044770350336E-3</v>
      </c>
      <c r="BE61">
        <v>-9.7136329774159336E-4</v>
      </c>
      <c r="BF61">
        <v>-2.0636449843882288E-5</v>
      </c>
      <c r="BG61">
        <v>-4.192847906137906E-4</v>
      </c>
      <c r="BH61">
        <v>-4.5904132046214639E-4</v>
      </c>
      <c r="BI61">
        <v>5.2757904376534446E-4</v>
      </c>
      <c r="BJ61">
        <v>-1.060453777127294E-4</v>
      </c>
      <c r="BK61">
        <v>-4.7775380646613306E-4</v>
      </c>
      <c r="BL61">
        <v>-1.7070234369275872E-3</v>
      </c>
      <c r="BM61">
        <v>-6.2707699860987389E-4</v>
      </c>
      <c r="BN61">
        <v>-2.9156429061063236E-4</v>
      </c>
      <c r="BO61">
        <v>-1.1360121073813866E-3</v>
      </c>
      <c r="BP61">
        <v>-2.8525664279779731E-5</v>
      </c>
      <c r="BQ61">
        <v>3.0182782729453849E-4</v>
      </c>
      <c r="BR61">
        <v>-4.5579024234082771E-4</v>
      </c>
      <c r="BS61">
        <v>-1.1018328304228759E-3</v>
      </c>
      <c r="BT61">
        <v>5.4837672883040894E-4</v>
      </c>
      <c r="BU61">
        <v>-7.7169456618038455E-4</v>
      </c>
      <c r="BV61">
        <v>1.367331943979787E-3</v>
      </c>
      <c r="BW61">
        <v>1.2934235251373539E-6</v>
      </c>
    </row>
    <row r="62" spans="1:7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1.3184939522126471E-3</v>
      </c>
      <c r="W62">
        <v>5.7572069203105339E-4</v>
      </c>
      <c r="X62">
        <v>0</v>
      </c>
      <c r="Y62">
        <v>-1.2196754975970312E-3</v>
      </c>
      <c r="Z62">
        <v>8.4648012714141083E-4</v>
      </c>
      <c r="AA62">
        <v>2.6432299031471933E-4</v>
      </c>
      <c r="AB62">
        <v>1.0221370909924486E-3</v>
      </c>
      <c r="AC62">
        <v>8.8949331993372815E-4</v>
      </c>
      <c r="AD62">
        <v>9.5518961945399944E-4</v>
      </c>
      <c r="AE62">
        <v>3.0971803703157372E-4</v>
      </c>
      <c r="AF62">
        <v>-4.4723958923938178E-5</v>
      </c>
      <c r="AG62">
        <v>9.9166487854274372E-4</v>
      </c>
      <c r="AH62">
        <v>-2.9045989932738369E-4</v>
      </c>
      <c r="AI62">
        <v>9.3179081783256799E-4</v>
      </c>
      <c r="AJ62">
        <v>2.9492209649968322E-4</v>
      </c>
      <c r="AK62">
        <v>5.0372260628239241E-4</v>
      </c>
      <c r="AL62">
        <v>1.4242255200969103E-3</v>
      </c>
      <c r="AM62">
        <v>6.1454211239874714E-4</v>
      </c>
      <c r="AN62">
        <v>9.3446337867063962E-4</v>
      </c>
      <c r="AO62">
        <v>5.1530515706450341E-4</v>
      </c>
      <c r="AP62">
        <v>1.1822386741823815E-3</v>
      </c>
      <c r="AQ62">
        <v>5.7050432465385263E-4</v>
      </c>
      <c r="AR62">
        <v>-2.92999885789548E-5</v>
      </c>
      <c r="AS62">
        <v>5.2129827330899914E-4</v>
      </c>
      <c r="AT62">
        <v>5.0045009898246897E-4</v>
      </c>
      <c r="AU62">
        <v>4.5551613934027E-4</v>
      </c>
      <c r="AV62">
        <v>6.8023025776929764E-4</v>
      </c>
      <c r="AW62">
        <v>5.8077274273795904E-4</v>
      </c>
      <c r="AX62">
        <v>4.0360368628515446E-4</v>
      </c>
      <c r="AY62">
        <v>-2.6152959418138241E-5</v>
      </c>
      <c r="AZ62">
        <v>5.5499822064006483E-4</v>
      </c>
      <c r="BA62">
        <v>-4.4538015472939281E-4</v>
      </c>
      <c r="BB62">
        <v>1.9928992149020907E-4</v>
      </c>
      <c r="BC62">
        <v>-7.1476599696231079E-4</v>
      </c>
      <c r="BD62">
        <v>4.2208576009654863E-4</v>
      </c>
      <c r="BE62">
        <v>-2.8751262602640267E-4</v>
      </c>
      <c r="BF62">
        <v>9.2774400042771633E-4</v>
      </c>
      <c r="BG62">
        <v>3.5345087109138842E-4</v>
      </c>
      <c r="BH62">
        <v>7.3388220303763406E-4</v>
      </c>
      <c r="BI62">
        <v>6.9936558675538297E-4</v>
      </c>
      <c r="BJ62">
        <v>1.1386018359244286E-3</v>
      </c>
      <c r="BK62">
        <v>5.7201346047549954E-4</v>
      </c>
      <c r="BL62">
        <v>1.1016744460564851E-4</v>
      </c>
      <c r="BM62">
        <v>9.3726710696264543E-4</v>
      </c>
      <c r="BN62">
        <v>5.7691170044647149E-4</v>
      </c>
      <c r="BO62">
        <v>3.5635558824885722E-4</v>
      </c>
      <c r="BP62">
        <v>4.5230605083431568E-4</v>
      </c>
      <c r="BQ62">
        <v>1.0815667798711381E-3</v>
      </c>
      <c r="BR62">
        <v>6.2584313366607826E-4</v>
      </c>
      <c r="BS62">
        <v>6.5751739758181647E-5</v>
      </c>
      <c r="BT62">
        <v>9.1501624948921406E-4</v>
      </c>
      <c r="BU62">
        <v>9.2052714636488352E-5</v>
      </c>
      <c r="BV62">
        <v>9.5588116990006234E-4</v>
      </c>
      <c r="BW62">
        <v>4.6518054680797519E-4</v>
      </c>
    </row>
    <row r="63" spans="1:7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9.2053332005215184E-5</v>
      </c>
      <c r="W63">
        <v>1.2509758314233907E-3</v>
      </c>
      <c r="X63">
        <v>0</v>
      </c>
      <c r="Y63">
        <v>-3.2640217348818047E-4</v>
      </c>
      <c r="Z63">
        <v>1.1394095410840069E-3</v>
      </c>
      <c r="AA63">
        <v>9.1966700556014185E-4</v>
      </c>
      <c r="AB63">
        <v>1.7941242150950156E-3</v>
      </c>
      <c r="AC63">
        <v>1.5005154751900258E-3</v>
      </c>
      <c r="AD63">
        <v>1.4433857049569441E-3</v>
      </c>
      <c r="AE63">
        <v>9.8146167918623426E-4</v>
      </c>
      <c r="AF63">
        <v>1.9821151892793416E-4</v>
      </c>
      <c r="AG63">
        <v>1.2505773192757331E-3</v>
      </c>
      <c r="AH63">
        <v>7.2255040173316624E-4</v>
      </c>
      <c r="AI63">
        <v>1.585787613597523E-3</v>
      </c>
      <c r="AJ63">
        <v>5.6521323744006453E-4</v>
      </c>
      <c r="AK63">
        <v>1.1944480312222534E-3</v>
      </c>
      <c r="AL63">
        <v>1.6101496119845695E-3</v>
      </c>
      <c r="AM63">
        <v>1.197981975670153E-3</v>
      </c>
      <c r="AN63">
        <v>1.5320186873873242E-3</v>
      </c>
      <c r="AO63">
        <v>8.47226375921534E-4</v>
      </c>
      <c r="AP63">
        <v>1.3684693808413432E-3</v>
      </c>
      <c r="AQ63">
        <v>1.1258983340606116E-3</v>
      </c>
      <c r="AR63">
        <v>8.5251591233277484E-4</v>
      </c>
      <c r="AS63">
        <v>1.1226640444611602E-3</v>
      </c>
      <c r="AT63">
        <v>1.1315437908698271E-3</v>
      </c>
      <c r="AU63">
        <v>1.7731281282819169E-3</v>
      </c>
      <c r="AV63">
        <v>1.257639545528494E-3</v>
      </c>
      <c r="AW63">
        <v>9.9244593473123664E-4</v>
      </c>
      <c r="AX63">
        <v>1.1571140614249258E-3</v>
      </c>
      <c r="AY63">
        <v>6.1448458423129051E-4</v>
      </c>
      <c r="AZ63">
        <v>1.5349113074945419E-3</v>
      </c>
      <c r="BA63">
        <v>2.5272359748296919E-4</v>
      </c>
      <c r="BB63">
        <v>7.2810688092540886E-4</v>
      </c>
      <c r="BC63">
        <v>6.7740115414238993E-4</v>
      </c>
      <c r="BD63">
        <v>1.0241291929104057E-3</v>
      </c>
      <c r="BE63">
        <v>5.6664043248271336E-4</v>
      </c>
      <c r="BF63">
        <v>1.9538561818645359E-3</v>
      </c>
      <c r="BG63">
        <v>1.0579813964410457E-3</v>
      </c>
      <c r="BH63">
        <v>1.4585922682169631E-3</v>
      </c>
      <c r="BI63">
        <v>1.1060122034995813E-3</v>
      </c>
      <c r="BJ63">
        <v>1.6917998783168992E-3</v>
      </c>
      <c r="BK63">
        <v>1.0390851947948234E-3</v>
      </c>
      <c r="BL63">
        <v>1.3276776168936878E-3</v>
      </c>
      <c r="BM63">
        <v>1.6003721239169562E-3</v>
      </c>
      <c r="BN63">
        <v>6.9991128265515135E-4</v>
      </c>
      <c r="BO63">
        <v>1.3065343577762705E-3</v>
      </c>
      <c r="BP63">
        <v>1.2280326818633661E-3</v>
      </c>
      <c r="BQ63">
        <v>1.4402583705202859E-3</v>
      </c>
      <c r="BR63">
        <v>1.3339362245386312E-3</v>
      </c>
      <c r="BS63">
        <v>7.241178566099977E-4</v>
      </c>
      <c r="BT63">
        <v>1.1140421681537262E-3</v>
      </c>
      <c r="BU63">
        <v>1.0890468102833597E-3</v>
      </c>
      <c r="BV63">
        <v>-1.1819208979380122E-4</v>
      </c>
      <c r="BW63">
        <v>1.0815650509466204E-3</v>
      </c>
    </row>
    <row r="64" spans="1:7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-1.2090315909934997E-3</v>
      </c>
      <c r="W64">
        <v>3.1181797061875067E-4</v>
      </c>
      <c r="X64">
        <v>0</v>
      </c>
      <c r="Y64">
        <v>-9.8065715907927039E-4</v>
      </c>
      <c r="Z64">
        <v>9.2844634570706549E-5</v>
      </c>
      <c r="AA64">
        <v>-1.0449780568546566E-4</v>
      </c>
      <c r="AB64">
        <v>5.1922320273629734E-4</v>
      </c>
      <c r="AC64">
        <v>6.7096804094426E-4</v>
      </c>
      <c r="AD64">
        <v>6.632884950478592E-4</v>
      </c>
      <c r="AE64">
        <v>2.0683799892518939E-4</v>
      </c>
      <c r="AF64">
        <v>-1.930194060850767E-4</v>
      </c>
      <c r="AG64">
        <v>2.2966369107503245E-4</v>
      </c>
      <c r="AH64">
        <v>2.4525517596830373E-5</v>
      </c>
      <c r="AI64">
        <v>5.1233830448753944E-4</v>
      </c>
      <c r="AJ64">
        <v>2.0120346897626429E-4</v>
      </c>
      <c r="AK64">
        <v>1.1893970520012538E-4</v>
      </c>
      <c r="AL64">
        <v>4.1509468393133558E-4</v>
      </c>
      <c r="AM64">
        <v>4.7701356419133735E-4</v>
      </c>
      <c r="AN64">
        <v>-7.9437337015906412E-5</v>
      </c>
      <c r="AO64">
        <v>3.8325412581723876E-4</v>
      </c>
      <c r="AP64">
        <v>1.3322425976581502E-4</v>
      </c>
      <c r="AQ64">
        <v>2.3282440154042338E-4</v>
      </c>
      <c r="AR64">
        <v>5.6233263821243973E-5</v>
      </c>
      <c r="AS64">
        <v>3.3271248290271129E-5</v>
      </c>
      <c r="AT64">
        <v>4.7973156267916992E-6</v>
      </c>
      <c r="AU64">
        <v>1.197884899490759E-4</v>
      </c>
      <c r="AV64">
        <v>2.7153088555478713E-4</v>
      </c>
      <c r="AW64">
        <v>3.4946637859792926E-4</v>
      </c>
      <c r="AX64">
        <v>6.2409802134145704E-5</v>
      </c>
      <c r="AY64">
        <v>-2.0719961595083223E-4</v>
      </c>
      <c r="AZ64">
        <v>2.5333584045029837E-4</v>
      </c>
      <c r="BA64">
        <v>-4.6244584411379836E-4</v>
      </c>
      <c r="BB64">
        <v>5.1122089721975276E-4</v>
      </c>
      <c r="BC64">
        <v>-1.4880174793198848E-4</v>
      </c>
      <c r="BD64">
        <v>-3.1358696237140634E-5</v>
      </c>
      <c r="BE64">
        <v>7.5677872192546662E-5</v>
      </c>
      <c r="BF64">
        <v>7.7628812475519877E-4</v>
      </c>
      <c r="BG64">
        <v>2.268118769303107E-4</v>
      </c>
      <c r="BH64">
        <v>2.9366093250830295E-4</v>
      </c>
      <c r="BI64">
        <v>5.8013578995407987E-4</v>
      </c>
      <c r="BJ64">
        <v>4.7018095164038059E-4</v>
      </c>
      <c r="BK64">
        <v>7.6754131470887837E-5</v>
      </c>
      <c r="BL64">
        <v>-4.611226883653079E-5</v>
      </c>
      <c r="BM64">
        <v>2.3121553819328746E-4</v>
      </c>
      <c r="BN64">
        <v>2.5881100454140237E-5</v>
      </c>
      <c r="BO64">
        <v>6.7035115656663619E-5</v>
      </c>
      <c r="BP64">
        <v>4.6083805807538362E-4</v>
      </c>
      <c r="BQ64">
        <v>5.9583465113329447E-4</v>
      </c>
      <c r="BR64">
        <v>2.2563481463561228E-4</v>
      </c>
      <c r="BS64">
        <v>-1.602217318010966E-5</v>
      </c>
      <c r="BT64">
        <v>5.6584352964564517E-4</v>
      </c>
      <c r="BU64">
        <v>2.2331548155163491E-4</v>
      </c>
      <c r="BV64">
        <v>1.4591128686250129E-4</v>
      </c>
      <c r="BW64">
        <v>3.9107062565759218E-4</v>
      </c>
    </row>
    <row r="65" spans="1:7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9.1817345922854867E-3</v>
      </c>
      <c r="W65">
        <v>1.4738259733239505E-3</v>
      </c>
      <c r="X65">
        <v>0</v>
      </c>
      <c r="Y65">
        <v>2.2827612942962032E-3</v>
      </c>
      <c r="Z65">
        <v>2.4699540787660591E-3</v>
      </c>
      <c r="AA65">
        <v>1.916549594212773E-3</v>
      </c>
      <c r="AB65">
        <v>2.532019364039113E-3</v>
      </c>
      <c r="AC65">
        <v>1.1673463647892052E-3</v>
      </c>
      <c r="AD65">
        <v>1.4052074186955879E-3</v>
      </c>
      <c r="AE65">
        <v>1.3127108677789701E-3</v>
      </c>
      <c r="AF65">
        <v>1.0314098784664511E-3</v>
      </c>
      <c r="AG65">
        <v>2.0930944117540742E-3</v>
      </c>
      <c r="AH65">
        <v>1.1206429123152789E-3</v>
      </c>
      <c r="AI65">
        <v>2.0055556552190852E-3</v>
      </c>
      <c r="AJ65">
        <v>8.1206569748653961E-4</v>
      </c>
      <c r="AK65">
        <v>1.399525349628938E-3</v>
      </c>
      <c r="AL65">
        <v>2.8590062660495763E-3</v>
      </c>
      <c r="AM65">
        <v>8.053759718280256E-4</v>
      </c>
      <c r="AN65">
        <v>2.7469024563524487E-3</v>
      </c>
      <c r="AO65">
        <v>1.3814419295678834E-3</v>
      </c>
      <c r="AP65">
        <v>2.4397556568643117E-3</v>
      </c>
      <c r="AQ65">
        <v>1.4895173524776377E-4</v>
      </c>
      <c r="AR65">
        <v>7.0073530366832277E-4</v>
      </c>
      <c r="AS65">
        <v>2.3560649989482654E-3</v>
      </c>
      <c r="AT65">
        <v>2.0019867729932999E-3</v>
      </c>
      <c r="AU65">
        <v>2.2586103677925871E-3</v>
      </c>
      <c r="AV65">
        <v>1.5545672305513876E-3</v>
      </c>
      <c r="AW65">
        <v>1.9704878303026681E-3</v>
      </c>
      <c r="AX65">
        <v>1.8460058810453248E-3</v>
      </c>
      <c r="AY65">
        <v>1.1171485962550782E-3</v>
      </c>
      <c r="AZ65">
        <v>1.6689233029162228E-3</v>
      </c>
      <c r="BA65">
        <v>3.7869560861708887E-4</v>
      </c>
      <c r="BB65">
        <v>8.8642386750498973E-5</v>
      </c>
      <c r="BC65">
        <v>9.5024335772738626E-4</v>
      </c>
      <c r="BD65">
        <v>2.3158211453834419E-3</v>
      </c>
      <c r="BE65">
        <v>8.87586268759867E-4</v>
      </c>
      <c r="BF65">
        <v>2.0922249863143437E-3</v>
      </c>
      <c r="BG65">
        <v>1.003473421464601E-3</v>
      </c>
      <c r="BH65">
        <v>1.8664606420083628E-3</v>
      </c>
      <c r="BI65">
        <v>3.8022968596365984E-4</v>
      </c>
      <c r="BJ65">
        <v>2.2810811472032443E-3</v>
      </c>
      <c r="BK65">
        <v>1.4569871367826218E-3</v>
      </c>
      <c r="BL65">
        <v>2.197671378601735E-3</v>
      </c>
      <c r="BM65">
        <v>2.6442645017133392E-3</v>
      </c>
      <c r="BN65">
        <v>1.6021167693903693E-3</v>
      </c>
      <c r="BO65">
        <v>2.06783499628857E-3</v>
      </c>
      <c r="BP65">
        <v>6.936915266793493E-4</v>
      </c>
      <c r="BQ65">
        <v>1.9105631320396094E-3</v>
      </c>
      <c r="BR65">
        <v>1.4219269274288288E-3</v>
      </c>
      <c r="BS65">
        <v>2.0629015196372137E-3</v>
      </c>
      <c r="BT65">
        <v>1.3862054144748676E-3</v>
      </c>
      <c r="BU65">
        <v>9.4001469697141459E-4</v>
      </c>
      <c r="BV65">
        <v>4.160525628198318E-3</v>
      </c>
      <c r="BW65">
        <v>4.9773502934939142E-4</v>
      </c>
    </row>
    <row r="66" spans="1:7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5.4330708300873208E-4</v>
      </c>
      <c r="W66">
        <v>1.6907050373335441E-4</v>
      </c>
      <c r="X66">
        <v>0</v>
      </c>
      <c r="Y66">
        <v>1.9794367040468532E-3</v>
      </c>
      <c r="Z66">
        <v>-2.0054195596695842E-4</v>
      </c>
      <c r="AA66">
        <v>4.1463793519206055E-4</v>
      </c>
      <c r="AB66">
        <v>2.2983347262250735E-4</v>
      </c>
      <c r="AC66">
        <v>3.5786129693615547E-5</v>
      </c>
      <c r="AD66">
        <v>1.2357252855206904E-4</v>
      </c>
      <c r="AE66">
        <v>4.8749632089900184E-4</v>
      </c>
      <c r="AF66">
        <v>5.966246322187393E-4</v>
      </c>
      <c r="AG66">
        <v>-8.4570030498428502E-4</v>
      </c>
      <c r="AH66">
        <v>1.3661472608182167E-3</v>
      </c>
      <c r="AI66">
        <v>-4.5432934787302884E-5</v>
      </c>
      <c r="AJ66">
        <v>1.5425301888315028E-4</v>
      </c>
      <c r="AK66">
        <v>-4.453675935849619E-5</v>
      </c>
      <c r="AL66">
        <v>-6.1530882178174634E-4</v>
      </c>
      <c r="AM66">
        <v>-1.179453227998816E-4</v>
      </c>
      <c r="AN66">
        <v>-1.7517691958618192E-4</v>
      </c>
      <c r="AO66">
        <v>2.8289938426958022E-5</v>
      </c>
      <c r="AP66">
        <v>-9.1759764608290617E-4</v>
      </c>
      <c r="AQ66">
        <v>-5.9853518011530849E-4</v>
      </c>
      <c r="AR66">
        <v>4.9213056838954649E-4</v>
      </c>
      <c r="AS66">
        <v>4.9421170340061145E-4</v>
      </c>
      <c r="AT66">
        <v>2.1781118381611732E-4</v>
      </c>
      <c r="AU66">
        <v>1.025729327889276E-3</v>
      </c>
      <c r="AV66">
        <v>-6.0254834408016676E-5</v>
      </c>
      <c r="AW66">
        <v>6.3458990952017236E-5</v>
      </c>
      <c r="AX66">
        <v>3.370179236040808E-4</v>
      </c>
      <c r="AY66">
        <v>8.0253431105068861E-4</v>
      </c>
      <c r="AZ66">
        <v>4.1973061268019292E-4</v>
      </c>
      <c r="BA66">
        <v>-7.555220620497616E-5</v>
      </c>
      <c r="BB66">
        <v>2.2801441324952088E-4</v>
      </c>
      <c r="BC66">
        <v>1.6711276996634341E-3</v>
      </c>
      <c r="BD66">
        <v>5.1161584773992729E-4</v>
      </c>
      <c r="BE66">
        <v>1.3331172990681739E-3</v>
      </c>
      <c r="BF66">
        <v>7.7304159808725152E-4</v>
      </c>
      <c r="BG66">
        <v>1.7636584710994593E-4</v>
      </c>
      <c r="BH66">
        <v>7.9269703255001843E-5</v>
      </c>
      <c r="BI66">
        <v>-1.9936714690880954E-4</v>
      </c>
      <c r="BJ66">
        <v>-2.4715715716289795E-4</v>
      </c>
      <c r="BK66">
        <v>-7.200377698058421E-5</v>
      </c>
      <c r="BL66">
        <v>1.4910121609538547E-3</v>
      </c>
      <c r="BM66">
        <v>-1.5151618136154598E-5</v>
      </c>
      <c r="BN66">
        <v>-2.274943535484021E-4</v>
      </c>
      <c r="BO66">
        <v>6.6018320409684614E-4</v>
      </c>
      <c r="BP66">
        <v>3.4665669875445369E-4</v>
      </c>
      <c r="BQ66">
        <v>-3.4158537499575509E-5</v>
      </c>
      <c r="BR66">
        <v>-2.4439782169866217E-5</v>
      </c>
      <c r="BS66">
        <v>1.0641125344447262E-3</v>
      </c>
      <c r="BT66">
        <v>-4.5385167494526191E-4</v>
      </c>
      <c r="BU66">
        <v>8.4089890927077637E-4</v>
      </c>
      <c r="BV66">
        <v>-3.0175527341330414E-3</v>
      </c>
      <c r="BW66">
        <v>-3.9515068588657706E-5</v>
      </c>
    </row>
    <row r="67" spans="1:7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1.7922591879011144E-3</v>
      </c>
      <c r="W67">
        <v>1.8202956156452654E-3</v>
      </c>
      <c r="X67">
        <v>0</v>
      </c>
      <c r="Y67">
        <v>2.377719852259888E-3</v>
      </c>
      <c r="Z67">
        <v>1.7715818102986749E-3</v>
      </c>
      <c r="AA67">
        <v>1.8603878481296152E-3</v>
      </c>
      <c r="AB67">
        <v>2.5037562140795312E-3</v>
      </c>
      <c r="AC67">
        <v>1.6765171347959285E-3</v>
      </c>
      <c r="AD67">
        <v>1.5862708358407749E-3</v>
      </c>
      <c r="AE67">
        <v>1.6259481931321378E-3</v>
      </c>
      <c r="AF67">
        <v>6.4526386767175343E-4</v>
      </c>
      <c r="AG67">
        <v>2.0721498661995471E-3</v>
      </c>
      <c r="AH67">
        <v>2.4810072474397726E-3</v>
      </c>
      <c r="AI67">
        <v>2.1168538060627779E-3</v>
      </c>
      <c r="AJ67">
        <v>8.2412723332619703E-4</v>
      </c>
      <c r="AK67">
        <v>1.775731277847312E-3</v>
      </c>
      <c r="AL67">
        <v>1.4494353369860168E-3</v>
      </c>
      <c r="AM67">
        <v>1.4666035659587351E-3</v>
      </c>
      <c r="AN67">
        <v>2.4576613432981242E-3</v>
      </c>
      <c r="AO67">
        <v>1.1830274942633339E-3</v>
      </c>
      <c r="AP67">
        <v>1.9650419618209552E-3</v>
      </c>
      <c r="AQ67">
        <v>1.2603034188837208E-3</v>
      </c>
      <c r="AR67">
        <v>1.934283220380934E-3</v>
      </c>
      <c r="AS67">
        <v>1.9511587025227576E-3</v>
      </c>
      <c r="AT67">
        <v>1.9260485515997857E-3</v>
      </c>
      <c r="AU67">
        <v>2.9596885779491406E-3</v>
      </c>
      <c r="AV67">
        <v>1.7697107437231222E-3</v>
      </c>
      <c r="AW67">
        <v>1.5210904590842365E-3</v>
      </c>
      <c r="AX67">
        <v>2.0377203825507049E-3</v>
      </c>
      <c r="AY67">
        <v>1.3186755270153242E-3</v>
      </c>
      <c r="AZ67">
        <v>2.3524225764199715E-3</v>
      </c>
      <c r="BA67">
        <v>1.1123923947242819E-3</v>
      </c>
      <c r="BB67">
        <v>8.4461021974859354E-4</v>
      </c>
      <c r="BC67">
        <v>2.7308276422325669E-3</v>
      </c>
      <c r="BD67">
        <v>1.9358152672288159E-3</v>
      </c>
      <c r="BE67">
        <v>1.457519829591246E-3</v>
      </c>
      <c r="BF67">
        <v>2.8865954462840237E-3</v>
      </c>
      <c r="BG67">
        <v>1.6386971876900715E-3</v>
      </c>
      <c r="BH67">
        <v>2.1541870892397104E-3</v>
      </c>
      <c r="BI67">
        <v>9.629038905889551E-4</v>
      </c>
      <c r="BJ67">
        <v>2.0179374503364821E-3</v>
      </c>
      <c r="BK67">
        <v>1.5807084705250888E-3</v>
      </c>
      <c r="BL67">
        <v>2.5285316496776776E-3</v>
      </c>
      <c r="BM67">
        <v>2.5271383573602E-3</v>
      </c>
      <c r="BN67">
        <v>1.0433000888993532E-3</v>
      </c>
      <c r="BO67">
        <v>2.396907351787951E-3</v>
      </c>
      <c r="BP67">
        <v>1.7723412461505947E-3</v>
      </c>
      <c r="BQ67">
        <v>1.5743248426866399E-3</v>
      </c>
      <c r="BR67">
        <v>1.9106465710156569E-3</v>
      </c>
      <c r="BS67">
        <v>1.787713906222023E-3</v>
      </c>
      <c r="BT67">
        <v>1.187148401277474E-3</v>
      </c>
      <c r="BU67">
        <v>1.8974161241555323E-3</v>
      </c>
      <c r="BV67">
        <v>1.6259862130608409E-3</v>
      </c>
      <c r="BW67">
        <v>1.2719204329738889E-3</v>
      </c>
    </row>
    <row r="68" spans="1:7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-9.5369458623384494E-4</v>
      </c>
      <c r="W68">
        <v>5.8833108424654148E-4</v>
      </c>
      <c r="X68">
        <v>0</v>
      </c>
      <c r="Y68">
        <v>7.4851761356752272E-4</v>
      </c>
      <c r="Z68">
        <v>2.6681189327029393E-4</v>
      </c>
      <c r="AA68">
        <v>3.1043102055874244E-4</v>
      </c>
      <c r="AB68">
        <v>8.3476246278302475E-4</v>
      </c>
      <c r="AC68">
        <v>7.5354378055328571E-4</v>
      </c>
      <c r="AD68">
        <v>6.9189769953691192E-4</v>
      </c>
      <c r="AE68">
        <v>5.5070857835130046E-4</v>
      </c>
      <c r="AF68">
        <v>-3.5278756426395828E-6</v>
      </c>
      <c r="AG68">
        <v>3.3841960251349077E-4</v>
      </c>
      <c r="AH68">
        <v>1.3650472568552076E-3</v>
      </c>
      <c r="AI68">
        <v>7.6078424299819342E-4</v>
      </c>
      <c r="AJ68">
        <v>3.4512484072717227E-4</v>
      </c>
      <c r="AK68">
        <v>3.3772540438825485E-4</v>
      </c>
      <c r="AL68">
        <v>-8.2761251041801051E-5</v>
      </c>
      <c r="AM68">
        <v>6.4013036592380172E-4</v>
      </c>
      <c r="AN68">
        <v>1.5803279736125732E-4</v>
      </c>
      <c r="AO68">
        <v>5.8079399834625302E-4</v>
      </c>
      <c r="AP68">
        <v>1.9383758412220566E-4</v>
      </c>
      <c r="AQ68">
        <v>2.3180018411320623E-4</v>
      </c>
      <c r="AR68">
        <v>8.637426075049137E-4</v>
      </c>
      <c r="AS68">
        <v>3.7252619506490811E-4</v>
      </c>
      <c r="AT68">
        <v>3.1117847261760343E-4</v>
      </c>
      <c r="AU68">
        <v>6.8831111189287912E-4</v>
      </c>
      <c r="AV68">
        <v>4.7820934523043848E-4</v>
      </c>
      <c r="AW68">
        <v>6.1064582431999523E-4</v>
      </c>
      <c r="AX68">
        <v>4.6793420696975962E-4</v>
      </c>
      <c r="AY68">
        <v>1.0146614342815621E-4</v>
      </c>
      <c r="AZ68">
        <v>6.4154285110692923E-4</v>
      </c>
      <c r="BA68">
        <v>1.2433540460509958E-5</v>
      </c>
      <c r="BB68">
        <v>7.0927643454774415E-4</v>
      </c>
      <c r="BC68">
        <v>1.2825389790092393E-3</v>
      </c>
      <c r="BD68">
        <v>3.4954212389539622E-4</v>
      </c>
      <c r="BE68">
        <v>6.4694128663984321E-4</v>
      </c>
      <c r="BF68">
        <v>1.3845170760467859E-3</v>
      </c>
      <c r="BG68">
        <v>5.4519721895056198E-4</v>
      </c>
      <c r="BH68">
        <v>5.8866726694965647E-4</v>
      </c>
      <c r="BI68">
        <v>4.8814233463629898E-4</v>
      </c>
      <c r="BJ68">
        <v>4.9267855708057208E-4</v>
      </c>
      <c r="BK68">
        <v>2.4957805549962917E-4</v>
      </c>
      <c r="BL68">
        <v>5.6305127576499988E-4</v>
      </c>
      <c r="BM68">
        <v>5.4402527586434684E-4</v>
      </c>
      <c r="BN68">
        <v>8.7181790928919558E-5</v>
      </c>
      <c r="BO68">
        <v>5.9121510756770797E-4</v>
      </c>
      <c r="BP68">
        <v>8.5390932491256064E-4</v>
      </c>
      <c r="BQ68">
        <v>5.7295671739286604E-4</v>
      </c>
      <c r="BR68">
        <v>4.5752080486977564E-4</v>
      </c>
      <c r="BS68">
        <v>5.49150717371418E-4</v>
      </c>
      <c r="BT68">
        <v>5.991870267590192E-4</v>
      </c>
      <c r="BU68">
        <v>7.0382531704000508E-4</v>
      </c>
      <c r="BV68">
        <v>-4.1031403550143757E-4</v>
      </c>
      <c r="BW68">
        <v>4.7421508916344887E-4</v>
      </c>
    </row>
    <row r="69" spans="1:7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4.4261299240405168E-3</v>
      </c>
      <c r="W69">
        <v>8.0589604879887635E-4</v>
      </c>
      <c r="X69">
        <v>0</v>
      </c>
      <c r="Y69">
        <v>1.6199142388221245E-3</v>
      </c>
      <c r="Z69">
        <v>1.2444352588685801E-3</v>
      </c>
      <c r="AA69">
        <v>9.2803568605968867E-4</v>
      </c>
      <c r="AB69">
        <v>1.399162927267791E-3</v>
      </c>
      <c r="AC69">
        <v>7.0478094007710916E-4</v>
      </c>
      <c r="AD69">
        <v>8.1090586243526578E-4</v>
      </c>
      <c r="AE69">
        <v>7.2796924809266986E-4</v>
      </c>
      <c r="AF69">
        <v>4.5471324378290492E-4</v>
      </c>
      <c r="AG69">
        <v>1.1318316824534328E-3</v>
      </c>
      <c r="AH69">
        <v>1.2314238076042839E-3</v>
      </c>
      <c r="AI69">
        <v>1.1396600446862267E-3</v>
      </c>
      <c r="AJ69">
        <v>4.8745397286994194E-4</v>
      </c>
      <c r="AK69">
        <v>6.319310278805469E-4</v>
      </c>
      <c r="AL69">
        <v>1.072506680535504E-3</v>
      </c>
      <c r="AM69">
        <v>5.1546502152060301E-4</v>
      </c>
      <c r="AN69">
        <v>1.2481746336990679E-3</v>
      </c>
      <c r="AO69">
        <v>8.4317455277187854E-4</v>
      </c>
      <c r="AP69">
        <v>1.2146982374731355E-3</v>
      </c>
      <c r="AQ69">
        <v>-1.0540855977504281E-5</v>
      </c>
      <c r="AR69">
        <v>6.9009008155831596E-4</v>
      </c>
      <c r="AS69">
        <v>1.1713128965939127E-3</v>
      </c>
      <c r="AT69">
        <v>9.5184441075692975E-4</v>
      </c>
      <c r="AU69">
        <v>1.0836539356639714E-3</v>
      </c>
      <c r="AV69">
        <v>8.1236260652403202E-4</v>
      </c>
      <c r="AW69">
        <v>1.1121092806920801E-3</v>
      </c>
      <c r="AX69">
        <v>9.3126636604560446E-4</v>
      </c>
      <c r="AY69">
        <v>4.4079004098105767E-4</v>
      </c>
      <c r="AZ69">
        <v>8.4906833992703381E-4</v>
      </c>
      <c r="BA69">
        <v>8.1771136889355171E-5</v>
      </c>
      <c r="BB69">
        <v>2.1910732453253703E-4</v>
      </c>
      <c r="BC69">
        <v>9.5744100775247342E-4</v>
      </c>
      <c r="BD69">
        <v>1.1473651600392332E-3</v>
      </c>
      <c r="BE69">
        <v>5.5769793956716551E-4</v>
      </c>
      <c r="BF69">
        <v>1.4417519089640969E-3</v>
      </c>
      <c r="BG69">
        <v>5.6572965677467745E-4</v>
      </c>
      <c r="BH69">
        <v>9.8507705663948173E-4</v>
      </c>
      <c r="BI69">
        <v>2.3282677809047378E-4</v>
      </c>
      <c r="BJ69">
        <v>1.1177064842129349E-3</v>
      </c>
      <c r="BK69">
        <v>6.9874436370145963E-4</v>
      </c>
      <c r="BL69">
        <v>1.0382211814576215E-3</v>
      </c>
      <c r="BM69">
        <v>1.3767392249137821E-3</v>
      </c>
      <c r="BN69">
        <v>7.785105950916596E-4</v>
      </c>
      <c r="BO69">
        <v>1.053002889888767E-3</v>
      </c>
      <c r="BP69">
        <v>5.6883261278859191E-4</v>
      </c>
      <c r="BQ69">
        <v>1.0335600433497522E-3</v>
      </c>
      <c r="BR69">
        <v>7.005657627061748E-4</v>
      </c>
      <c r="BS69">
        <v>1.1422933164125626E-3</v>
      </c>
      <c r="BT69">
        <v>8.7471514133891353E-4</v>
      </c>
      <c r="BU69">
        <v>5.4000768829366242E-4</v>
      </c>
      <c r="BV69">
        <v>2.4410440625089267E-3</v>
      </c>
      <c r="BW69">
        <v>2.5021060200304621E-4</v>
      </c>
    </row>
    <row r="70" spans="1:7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2.8981142302444123E-3</v>
      </c>
      <c r="W70">
        <v>-8.0424978655402703E-4</v>
      </c>
      <c r="X70">
        <v>0</v>
      </c>
      <c r="Y70">
        <v>1.6169207329155204E-3</v>
      </c>
      <c r="Z70">
        <v>-6.2466391104558827E-4</v>
      </c>
      <c r="AA70">
        <v>-3.6879900190835493E-4</v>
      </c>
      <c r="AB70">
        <v>-9.1522653656911195E-4</v>
      </c>
      <c r="AC70">
        <v>-1.0167785241931621E-3</v>
      </c>
      <c r="AD70">
        <v>-7.690049032730822E-4</v>
      </c>
      <c r="AE70">
        <v>-4.0519467254475209E-4</v>
      </c>
      <c r="AF70">
        <v>3.792168080104393E-4</v>
      </c>
      <c r="AG70">
        <v>-1.3333697715618125E-3</v>
      </c>
      <c r="AH70">
        <v>3.7994587252402311E-4</v>
      </c>
      <c r="AI70">
        <v>-1.0400677395901242E-3</v>
      </c>
      <c r="AJ70">
        <v>-2.2576107863930914E-4</v>
      </c>
      <c r="AK70">
        <v>-1.0305043698729359E-3</v>
      </c>
      <c r="AL70">
        <v>-1.176270760795422E-3</v>
      </c>
      <c r="AM70">
        <v>-1.0479548194283275E-3</v>
      </c>
      <c r="AN70">
        <v>-1.0716863831330479E-3</v>
      </c>
      <c r="AO70">
        <v>-4.0678045727522716E-4</v>
      </c>
      <c r="AP70">
        <v>-1.3374827978577929E-3</v>
      </c>
      <c r="AQ70">
        <v>-1.5873163485633324E-3</v>
      </c>
      <c r="AR70">
        <v>-5.075072773836559E-4</v>
      </c>
      <c r="AS70">
        <v>-2.6506875504258881E-4</v>
      </c>
      <c r="AT70">
        <v>-6.1652343480950297E-4</v>
      </c>
      <c r="AU70">
        <v>-7.537187653537641E-4</v>
      </c>
      <c r="AV70">
        <v>-9.2912567728561479E-4</v>
      </c>
      <c r="AW70">
        <v>-3.9639491392052574E-4</v>
      </c>
      <c r="AX70">
        <v>-6.3948512002783193E-4</v>
      </c>
      <c r="AY70">
        <v>5.4865729655476959E-6</v>
      </c>
      <c r="AZ70">
        <v>-9.7057326384848209E-4</v>
      </c>
      <c r="BA70">
        <v>-7.896915160278032E-4</v>
      </c>
      <c r="BB70">
        <v>-5.2821631994448104E-4</v>
      </c>
      <c r="BC70">
        <v>2.0674153016875751E-4</v>
      </c>
      <c r="BD70">
        <v>-2.1354167902940555E-4</v>
      </c>
      <c r="BE70">
        <v>3.4975714636499772E-4</v>
      </c>
      <c r="BF70">
        <v>-7.191297463236628E-4</v>
      </c>
      <c r="BG70">
        <v>-8.0511130724686896E-4</v>
      </c>
      <c r="BH70">
        <v>-9.8496839541155411E-4</v>
      </c>
      <c r="BI70">
        <v>-9.9848062750281853E-4</v>
      </c>
      <c r="BJ70">
        <v>-1.1775569390987998E-3</v>
      </c>
      <c r="BK70">
        <v>-7.8502640277648293E-4</v>
      </c>
      <c r="BL70">
        <v>-2.5943760344892359E-5</v>
      </c>
      <c r="BM70">
        <v>-9.9189811122859552E-4</v>
      </c>
      <c r="BN70">
        <v>-4.1950978277293668E-4</v>
      </c>
      <c r="BO70">
        <v>-5.5712152274867968E-4</v>
      </c>
      <c r="BP70">
        <v>-7.7691504015172665E-4</v>
      </c>
      <c r="BQ70">
        <v>-7.2320593976742142E-4</v>
      </c>
      <c r="BR70">
        <v>-1.0819087735660221E-3</v>
      </c>
      <c r="BS70">
        <v>3.723098013777951E-4</v>
      </c>
      <c r="BT70">
        <v>-8.6210429018632575E-4</v>
      </c>
      <c r="BU70">
        <v>-4.8099187462445408E-4</v>
      </c>
      <c r="BV70">
        <v>-7.1469691730591635E-4</v>
      </c>
      <c r="BW70">
        <v>-1.0317963882973283E-3</v>
      </c>
    </row>
    <row r="71" spans="1:7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-1.9030320867245768E-3</v>
      </c>
      <c r="W71">
        <v>8.5623958090903004E-4</v>
      </c>
      <c r="X71">
        <v>0</v>
      </c>
      <c r="Y71">
        <v>1.4748222926982786E-3</v>
      </c>
      <c r="Z71">
        <v>4.3050470670276755E-4</v>
      </c>
      <c r="AA71">
        <v>8.7651271228729867E-4</v>
      </c>
      <c r="AB71">
        <v>9.4136739753141851E-4</v>
      </c>
      <c r="AC71">
        <v>7.6104515375392627E-4</v>
      </c>
      <c r="AD71">
        <v>6.2478966983934485E-4</v>
      </c>
      <c r="AE71">
        <v>8.2640828957337509E-4</v>
      </c>
      <c r="AF71">
        <v>3.0880927430475117E-4</v>
      </c>
      <c r="AG71">
        <v>6.5910706504866657E-4</v>
      </c>
      <c r="AH71">
        <v>1.8042635242129768E-3</v>
      </c>
      <c r="AI71">
        <v>7.6287239947240323E-4</v>
      </c>
      <c r="AJ71">
        <v>2.9771049143118705E-4</v>
      </c>
      <c r="AK71">
        <v>9.060503770978764E-4</v>
      </c>
      <c r="AL71">
        <v>-1.5047393655044216E-4</v>
      </c>
      <c r="AM71">
        <v>7.2346732759975255E-4</v>
      </c>
      <c r="AN71">
        <v>1.0809813465174774E-3</v>
      </c>
      <c r="AO71">
        <v>1.9862582524175342E-4</v>
      </c>
      <c r="AP71">
        <v>5.1984285561645113E-4</v>
      </c>
      <c r="AQ71">
        <v>9.4751284855649196E-4</v>
      </c>
      <c r="AR71">
        <v>1.3936189262168826E-3</v>
      </c>
      <c r="AS71">
        <v>7.6964712429253572E-4</v>
      </c>
      <c r="AT71">
        <v>8.6761478506715392E-4</v>
      </c>
      <c r="AU71">
        <v>1.7995527208219261E-3</v>
      </c>
      <c r="AV71">
        <v>7.7782143525607287E-4</v>
      </c>
      <c r="AW71">
        <v>2.2405414582239952E-4</v>
      </c>
      <c r="AX71">
        <v>9.8883002877276347E-4</v>
      </c>
      <c r="AY71">
        <v>9.5040174962282889E-4</v>
      </c>
      <c r="AZ71">
        <v>1.3385543550565257E-3</v>
      </c>
      <c r="BA71">
        <v>8.0314801950140641E-4</v>
      </c>
      <c r="BB71">
        <v>4.5152097310014323E-4</v>
      </c>
      <c r="BC71">
        <v>2.0824107934683065E-3</v>
      </c>
      <c r="BD71">
        <v>7.7792084150066405E-4</v>
      </c>
      <c r="BE71">
        <v>9.9010413120248497E-4</v>
      </c>
      <c r="BF71">
        <v>1.4667884407814657E-3</v>
      </c>
      <c r="BG71">
        <v>9.1475694187560894E-4</v>
      </c>
      <c r="BH71">
        <v>9.9201232760998755E-4</v>
      </c>
      <c r="BI71">
        <v>4.8523852544749902E-4</v>
      </c>
      <c r="BJ71">
        <v>6.1315844653985515E-4</v>
      </c>
      <c r="BK71">
        <v>7.6798277293092451E-4</v>
      </c>
      <c r="BL71">
        <v>1.5635541249563623E-3</v>
      </c>
      <c r="BM71">
        <v>9.9649913684782851E-4</v>
      </c>
      <c r="BN71">
        <v>1.9870000235925765E-4</v>
      </c>
      <c r="BO71">
        <v>1.2573870274992559E-3</v>
      </c>
      <c r="BP71">
        <v>1.1687497616520142E-3</v>
      </c>
      <c r="BQ71">
        <v>3.8573489920124882E-4</v>
      </c>
      <c r="BR71">
        <v>1.0019001521016438E-3</v>
      </c>
      <c r="BS71">
        <v>7.6444326670436396E-4</v>
      </c>
      <c r="BT71">
        <v>1.1127688724782306E-4</v>
      </c>
      <c r="BU71">
        <v>1.2716198145315421E-3</v>
      </c>
      <c r="BV71">
        <v>-1.6273534163226432E-3</v>
      </c>
      <c r="BW71">
        <v>7.4971070549095852E-4</v>
      </c>
    </row>
    <row r="72" spans="1:7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4.1219789660941085E-3</v>
      </c>
      <c r="W72">
        <v>2.0908865031790784E-3</v>
      </c>
      <c r="X72">
        <v>0</v>
      </c>
      <c r="Y72">
        <v>2.2314598979664446E-3</v>
      </c>
      <c r="Z72">
        <v>2.440518324996315E-3</v>
      </c>
      <c r="AA72">
        <v>2.1181345281274552E-3</v>
      </c>
      <c r="AB72">
        <v>3.0310112521797893E-3</v>
      </c>
      <c r="AC72">
        <v>1.9191827991244456E-3</v>
      </c>
      <c r="AD72">
        <v>1.8391976953323159E-3</v>
      </c>
      <c r="AE72">
        <v>1.7296050905394778E-3</v>
      </c>
      <c r="AF72">
        <v>6.3521574888922056E-4</v>
      </c>
      <c r="AG72">
        <v>2.6670131921492065E-3</v>
      </c>
      <c r="AH72">
        <v>2.3211885046784619E-3</v>
      </c>
      <c r="AI72">
        <v>2.653160785274064E-3</v>
      </c>
      <c r="AJ72">
        <v>9.7685321851460655E-4</v>
      </c>
      <c r="AK72">
        <v>2.0855373283836225E-3</v>
      </c>
      <c r="AL72">
        <v>2.3235630375489482E-3</v>
      </c>
      <c r="AM72">
        <v>1.7068191696050796E-3</v>
      </c>
      <c r="AN72">
        <v>3.0304721136740964E-3</v>
      </c>
      <c r="AO72">
        <v>1.6273310915297353E-3</v>
      </c>
      <c r="AP72">
        <v>2.8113797055671517E-3</v>
      </c>
      <c r="AQ72">
        <v>1.4072340376967854E-3</v>
      </c>
      <c r="AR72">
        <v>2.0096828804893286E-3</v>
      </c>
      <c r="AS72">
        <v>2.3028373650944112E-3</v>
      </c>
      <c r="AT72">
        <v>2.2738309223161481E-3</v>
      </c>
      <c r="AU72">
        <v>2.9590020302726941E-3</v>
      </c>
      <c r="AV72">
        <v>2.1418248086969701E-3</v>
      </c>
      <c r="AW72">
        <v>2.1390706033983797E-3</v>
      </c>
      <c r="AX72">
        <v>2.3126472335720238E-3</v>
      </c>
      <c r="AY72">
        <v>1.1490611887580301E-3</v>
      </c>
      <c r="AZ72">
        <v>2.4978663517206969E-3</v>
      </c>
      <c r="BA72">
        <v>1.2497286427390858E-3</v>
      </c>
      <c r="BB72">
        <v>8.6556846498770149E-4</v>
      </c>
      <c r="BC72">
        <v>2.2659201934002535E-3</v>
      </c>
      <c r="BD72">
        <v>2.2651807136444763E-3</v>
      </c>
      <c r="BE72">
        <v>1.1104688502148637E-3</v>
      </c>
      <c r="BF72">
        <v>3.0710709720516149E-3</v>
      </c>
      <c r="BG72">
        <v>1.7852970609311433E-3</v>
      </c>
      <c r="BH72">
        <v>2.5189170855538477E-3</v>
      </c>
      <c r="BI72">
        <v>1.1030958021857992E-3</v>
      </c>
      <c r="BJ72">
        <v>2.6723429001100684E-3</v>
      </c>
      <c r="BK72">
        <v>1.8642110557292662E-3</v>
      </c>
      <c r="BL72">
        <v>2.3723713534881587E-3</v>
      </c>
      <c r="BM72">
        <v>3.0577356226985071E-3</v>
      </c>
      <c r="BN72">
        <v>1.5223938063924809E-3</v>
      </c>
      <c r="BO72">
        <v>2.56681354379216E-3</v>
      </c>
      <c r="BP72">
        <v>1.7910137614808258E-3</v>
      </c>
      <c r="BQ72">
        <v>2.0574541955626583E-3</v>
      </c>
      <c r="BR72">
        <v>2.1958452336208537E-3</v>
      </c>
      <c r="BS72">
        <v>1.862773037019884E-3</v>
      </c>
      <c r="BT72">
        <v>1.8063234128801518E-3</v>
      </c>
      <c r="BU72">
        <v>1.718936345298729E-3</v>
      </c>
      <c r="BV72">
        <v>3.279111810035065E-3</v>
      </c>
      <c r="BW72">
        <v>1.3498313955241084E-3</v>
      </c>
    </row>
    <row r="73" spans="1:7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3.7420615401723106E-3</v>
      </c>
      <c r="W73">
        <v>2.6522700639206058E-3</v>
      </c>
      <c r="X73">
        <v>0</v>
      </c>
      <c r="Y73">
        <v>2.9325615765174937E-3</v>
      </c>
      <c r="Z73">
        <v>2.6672421213819468E-3</v>
      </c>
      <c r="AA73">
        <v>2.5556476900473867E-3</v>
      </c>
      <c r="AB73">
        <v>3.8085508781797034E-3</v>
      </c>
      <c r="AC73">
        <v>2.5493165069807406E-3</v>
      </c>
      <c r="AD73">
        <v>2.4117563660269086E-3</v>
      </c>
      <c r="AE73">
        <v>2.3281019236307387E-3</v>
      </c>
      <c r="AF73">
        <v>9.0467337313543893E-4</v>
      </c>
      <c r="AG73">
        <v>2.5811102238834319E-3</v>
      </c>
      <c r="AH73">
        <v>3.282622913872572E-3</v>
      </c>
      <c r="AI73">
        <v>3.2774003172442046E-3</v>
      </c>
      <c r="AJ73">
        <v>1.2844032145193762E-3</v>
      </c>
      <c r="AK73">
        <v>2.4860006745459151E-3</v>
      </c>
      <c r="AL73">
        <v>2.5219262402300926E-3</v>
      </c>
      <c r="AM73">
        <v>2.1882900000663643E-3</v>
      </c>
      <c r="AN73">
        <v>3.3173829499773015E-3</v>
      </c>
      <c r="AO73">
        <v>2.0104699970837502E-3</v>
      </c>
      <c r="AP73">
        <v>2.7432848785447386E-3</v>
      </c>
      <c r="AQ73">
        <v>1.5470651629755964E-3</v>
      </c>
      <c r="AR73">
        <v>2.7025799159107605E-3</v>
      </c>
      <c r="AS73">
        <v>2.8631199472181788E-3</v>
      </c>
      <c r="AT73">
        <v>2.6983030367763649E-3</v>
      </c>
      <c r="AU73">
        <v>4.0334201049638044E-3</v>
      </c>
      <c r="AV73">
        <v>2.5726225975671764E-3</v>
      </c>
      <c r="AW73">
        <v>2.4993088355843764E-3</v>
      </c>
      <c r="AX73">
        <v>2.8492780225634843E-3</v>
      </c>
      <c r="AY73">
        <v>1.6449531040285512E-3</v>
      </c>
      <c r="AZ73">
        <v>3.2474995621803006E-3</v>
      </c>
      <c r="BA73">
        <v>1.4617288401502929E-3</v>
      </c>
      <c r="BB73">
        <v>1.4046050360877408E-3</v>
      </c>
      <c r="BC73">
        <v>3.3513840955904312E-3</v>
      </c>
      <c r="BD73">
        <v>2.7747942429662978E-3</v>
      </c>
      <c r="BE73">
        <v>1.9584465516920518E-3</v>
      </c>
      <c r="BF73">
        <v>4.1741791770538751E-3</v>
      </c>
      <c r="BG73">
        <v>2.3043722809464678E-3</v>
      </c>
      <c r="BH73">
        <v>3.0811597219185249E-3</v>
      </c>
      <c r="BI73">
        <v>1.4956119835498288E-3</v>
      </c>
      <c r="BJ73">
        <v>3.1800000469955768E-3</v>
      </c>
      <c r="BK73">
        <v>2.1439514406944144E-3</v>
      </c>
      <c r="BL73">
        <v>3.4852442585299056E-3</v>
      </c>
      <c r="BM73">
        <v>3.5709976175587583E-3</v>
      </c>
      <c r="BN73">
        <v>1.5988575456004931E-3</v>
      </c>
      <c r="BO73">
        <v>3.2881361691877008E-3</v>
      </c>
      <c r="BP73">
        <v>2.4466226575928225E-3</v>
      </c>
      <c r="BQ73">
        <v>2.5645354386025949E-3</v>
      </c>
      <c r="BR73">
        <v>2.6548551725592445E-3</v>
      </c>
      <c r="BS73">
        <v>2.5617847385258135E-3</v>
      </c>
      <c r="BT73">
        <v>2.1160186194703993E-3</v>
      </c>
      <c r="BU73">
        <v>2.5421151306151682E-3</v>
      </c>
      <c r="BV73">
        <v>7.1744084882192428E-4</v>
      </c>
      <c r="BW73">
        <v>1.7974780488367601E-3</v>
      </c>
    </row>
    <row r="74" spans="1:7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5.9577161628170802E-3</v>
      </c>
      <c r="W74">
        <v>1.5369305306304807E-3</v>
      </c>
      <c r="X74">
        <v>0</v>
      </c>
      <c r="Y74">
        <v>3.2361387232178818E-3</v>
      </c>
      <c r="Z74">
        <v>1.822569530601069E-3</v>
      </c>
      <c r="AA74">
        <v>1.6871476206426613E-3</v>
      </c>
      <c r="AB74">
        <v>2.4976009403815526E-3</v>
      </c>
      <c r="AC74">
        <v>1.3734126573692446E-3</v>
      </c>
      <c r="AD74">
        <v>1.464240980340275E-3</v>
      </c>
      <c r="AE74">
        <v>1.5257991155750554E-3</v>
      </c>
      <c r="AF74">
        <v>9.0591158398351857E-4</v>
      </c>
      <c r="AG74">
        <v>1.3972096923101076E-3</v>
      </c>
      <c r="AH74">
        <v>2.6637067378445243E-3</v>
      </c>
      <c r="AI74">
        <v>2.0044054077095553E-3</v>
      </c>
      <c r="AJ74">
        <v>9.2028790894281445E-4</v>
      </c>
      <c r="AK74">
        <v>1.1574390536474985E-3</v>
      </c>
      <c r="AL74">
        <v>1.4613570607410606E-3</v>
      </c>
      <c r="AM74">
        <v>1.0286402861440025E-3</v>
      </c>
      <c r="AN74">
        <v>1.8013462645617914E-3</v>
      </c>
      <c r="AO74">
        <v>1.519797137285968E-3</v>
      </c>
      <c r="AP74">
        <v>1.4171324545283795E-3</v>
      </c>
      <c r="AQ74">
        <v>-7.6112900650446725E-5</v>
      </c>
      <c r="AR74">
        <v>1.6283851969607472E-3</v>
      </c>
      <c r="AS74">
        <v>2.0807947520577871E-3</v>
      </c>
      <c r="AT74">
        <v>1.6480316121394881E-3</v>
      </c>
      <c r="AU74">
        <v>2.3739829658786663E-3</v>
      </c>
      <c r="AV74">
        <v>1.3995907921443426E-3</v>
      </c>
      <c r="AW74">
        <v>1.9642471771793139E-3</v>
      </c>
      <c r="AX74">
        <v>1.7425396876743554E-3</v>
      </c>
      <c r="AY74">
        <v>1.0452126832488449E-3</v>
      </c>
      <c r="AZ74">
        <v>1.7461369917042271E-3</v>
      </c>
      <c r="BA74">
        <v>4.1757790258360364E-4</v>
      </c>
      <c r="BB74">
        <v>7.9319126020860233E-4</v>
      </c>
      <c r="BC74">
        <v>2.4709210056265631E-3</v>
      </c>
      <c r="BD74">
        <v>2.0383987085291805E-3</v>
      </c>
      <c r="BE74">
        <v>1.6536127998206889E-3</v>
      </c>
      <c r="BF74">
        <v>2.8374653398718615E-3</v>
      </c>
      <c r="BG74">
        <v>1.1948149770884546E-3</v>
      </c>
      <c r="BH74">
        <v>1.7495882682589219E-3</v>
      </c>
      <c r="BI74">
        <v>5.1880851363169398E-4</v>
      </c>
      <c r="BJ74">
        <v>1.829652734433254E-3</v>
      </c>
      <c r="BK74">
        <v>1.0987415864137269E-3</v>
      </c>
      <c r="BL74">
        <v>2.4402238185253808E-3</v>
      </c>
      <c r="BM74">
        <v>2.2238087895791411E-3</v>
      </c>
      <c r="BN74">
        <v>1.0686269823175145E-3</v>
      </c>
      <c r="BO74">
        <v>2.0954705104373598E-3</v>
      </c>
      <c r="BP74">
        <v>1.2830890195818664E-3</v>
      </c>
      <c r="BQ74">
        <v>1.7166742115334072E-3</v>
      </c>
      <c r="BR74">
        <v>1.2638940575201679E-3</v>
      </c>
      <c r="BS74">
        <v>2.2983015915213714E-3</v>
      </c>
      <c r="BT74">
        <v>1.3549561937068254E-3</v>
      </c>
      <c r="BU74">
        <v>1.4928969048880428E-3</v>
      </c>
      <c r="BV74">
        <v>2.2799977625473184E-3</v>
      </c>
      <c r="BW74">
        <v>6.451983474614982E-4</v>
      </c>
    </row>
    <row r="75" spans="1:7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1.013476138649432E-2</v>
      </c>
      <c r="W75">
        <v>3.4733107890238162E-3</v>
      </c>
      <c r="X75">
        <v>0</v>
      </c>
      <c r="Y75">
        <v>6.1201024860975438E-3</v>
      </c>
      <c r="Z75">
        <v>4.0446323064948723E-3</v>
      </c>
      <c r="AA75">
        <v>4.0096810690197493E-3</v>
      </c>
      <c r="AB75">
        <v>5.1831762636455336E-3</v>
      </c>
      <c r="AC75">
        <v>2.9082233114500543E-3</v>
      </c>
      <c r="AD75">
        <v>2.9518905778569728E-3</v>
      </c>
      <c r="AE75">
        <v>3.2702274434765225E-3</v>
      </c>
      <c r="AF75">
        <v>1.9331748644294657E-3</v>
      </c>
      <c r="AG75">
        <v>3.5755733257730078E-3</v>
      </c>
      <c r="AH75">
        <v>4.9252525946682051E-3</v>
      </c>
      <c r="AI75">
        <v>4.1826299425041097E-3</v>
      </c>
      <c r="AJ75">
        <v>1.7448113916224261E-3</v>
      </c>
      <c r="AK75">
        <v>3.2440655526008943E-3</v>
      </c>
      <c r="AL75">
        <v>3.5225965644298824E-3</v>
      </c>
      <c r="AM75">
        <v>2.3604175669399256E-3</v>
      </c>
      <c r="AN75">
        <v>5.0501407824278333E-3</v>
      </c>
      <c r="AO75">
        <v>2.5967753201697084E-3</v>
      </c>
      <c r="AP75">
        <v>3.8196204607306755E-3</v>
      </c>
      <c r="AQ75">
        <v>1.2642949783599896E-3</v>
      </c>
      <c r="AR75">
        <v>3.5293188697295007E-3</v>
      </c>
      <c r="AS75">
        <v>4.5320962730016241E-3</v>
      </c>
      <c r="AT75">
        <v>4.0420002363729546E-3</v>
      </c>
      <c r="AU75">
        <v>5.9001562115041043E-3</v>
      </c>
      <c r="AV75">
        <v>3.3563227644790501E-3</v>
      </c>
      <c r="AW75">
        <v>3.4747934742833282E-3</v>
      </c>
      <c r="AX75">
        <v>4.1276004291304911E-3</v>
      </c>
      <c r="AY75">
        <v>2.8808158397632911E-3</v>
      </c>
      <c r="AZ75">
        <v>4.374994718510496E-3</v>
      </c>
      <c r="BA75">
        <v>1.9388256921545007E-3</v>
      </c>
      <c r="BB75">
        <v>1.2305948528478642E-3</v>
      </c>
      <c r="BC75">
        <v>5.0862193367048336E-3</v>
      </c>
      <c r="BD75">
        <v>4.4738704632228945E-3</v>
      </c>
      <c r="BE75">
        <v>3.1466310553552343E-3</v>
      </c>
      <c r="BF75">
        <v>5.5091274598728342E-3</v>
      </c>
      <c r="BG75">
        <v>2.9021198583968127E-3</v>
      </c>
      <c r="BH75">
        <v>4.1351701496002242E-3</v>
      </c>
      <c r="BI75">
        <v>1.2876331727154193E-3</v>
      </c>
      <c r="BJ75">
        <v>4.1347052345784294E-3</v>
      </c>
      <c r="BK75">
        <v>3.0179268556615505E-3</v>
      </c>
      <c r="BL75">
        <v>5.598939277280798E-3</v>
      </c>
      <c r="BM75">
        <v>5.1446709118229614E-3</v>
      </c>
      <c r="BN75">
        <v>2.4516466212673679E-3</v>
      </c>
      <c r="BO75">
        <v>4.8797924162886641E-3</v>
      </c>
      <c r="BP75">
        <v>2.8562510409234753E-3</v>
      </c>
      <c r="BQ75">
        <v>3.3518910549043854E-3</v>
      </c>
      <c r="BR75">
        <v>3.414665437823026E-3</v>
      </c>
      <c r="BS75">
        <v>4.3858168985988575E-3</v>
      </c>
      <c r="BT75">
        <v>2.3807452788945946E-3</v>
      </c>
      <c r="BU75">
        <v>3.446036004301962E-3</v>
      </c>
      <c r="BV75">
        <v>2.6578017637923054E-3</v>
      </c>
      <c r="BW75">
        <v>1.8529452852322241E-3</v>
      </c>
    </row>
    <row r="76" spans="1:7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1.8498806088481923E-3</v>
      </c>
      <c r="W76">
        <v>1.4876444850329758E-3</v>
      </c>
      <c r="X76">
        <v>0</v>
      </c>
      <c r="Y76">
        <v>4.3362491716265163E-3</v>
      </c>
      <c r="Z76">
        <v>9.7287622514443425E-4</v>
      </c>
      <c r="AA76">
        <v>1.5724942661562097E-3</v>
      </c>
      <c r="AB76">
        <v>2.1487816430416067E-3</v>
      </c>
      <c r="AC76">
        <v>1.3487047866586773E-3</v>
      </c>
      <c r="AD76">
        <v>1.3301963628409572E-3</v>
      </c>
      <c r="AE76">
        <v>1.7043785464377517E-3</v>
      </c>
      <c r="AF76">
        <v>9.431179699384343E-4</v>
      </c>
      <c r="AG76">
        <v>4.8257470676498588E-4</v>
      </c>
      <c r="AH76">
        <v>4.0712850206450716E-3</v>
      </c>
      <c r="AI76">
        <v>1.6246009983388013E-3</v>
      </c>
      <c r="AJ76">
        <v>8.7041232301964899E-4</v>
      </c>
      <c r="AK76">
        <v>9.7451841550085004E-4</v>
      </c>
      <c r="AL76">
        <v>-1.6884730123768255E-4</v>
      </c>
      <c r="AM76">
        <v>1.0353995540811219E-3</v>
      </c>
      <c r="AN76">
        <v>1.0701765716257237E-3</v>
      </c>
      <c r="AO76">
        <v>1.1994923621119267E-3</v>
      </c>
      <c r="AP76">
        <v>2.1999338980261459E-4</v>
      </c>
      <c r="AQ76">
        <v>-8.8462757827060742E-5</v>
      </c>
      <c r="AR76">
        <v>2.4019852935626908E-3</v>
      </c>
      <c r="AS76">
        <v>1.7938288306926129E-3</v>
      </c>
      <c r="AT76">
        <v>1.3748681481606556E-3</v>
      </c>
      <c r="AU76">
        <v>2.8429415923293794E-3</v>
      </c>
      <c r="AV76">
        <v>1.1398466048638085E-3</v>
      </c>
      <c r="AW76">
        <v>1.4753651325686847E-3</v>
      </c>
      <c r="AX76">
        <v>1.6784887040599255E-3</v>
      </c>
      <c r="AY76">
        <v>1.4131107723924668E-3</v>
      </c>
      <c r="AZ76">
        <v>1.9428171964184498E-3</v>
      </c>
      <c r="BA76">
        <v>5.5179442228129672E-4</v>
      </c>
      <c r="BB76">
        <v>1.1879823897503069E-3</v>
      </c>
      <c r="BC76">
        <v>4.18934056712325E-3</v>
      </c>
      <c r="BD76">
        <v>1.7886988887968289E-3</v>
      </c>
      <c r="BE76">
        <v>2.561797247774208E-3</v>
      </c>
      <c r="BF76">
        <v>3.3052502123989609E-3</v>
      </c>
      <c r="BG76">
        <v>1.3511339670627147E-3</v>
      </c>
      <c r="BH76">
        <v>1.5507323213493672E-3</v>
      </c>
      <c r="BI76">
        <v>5.0193542118720817E-4</v>
      </c>
      <c r="BJ76">
        <v>1.0898711374220738E-3</v>
      </c>
      <c r="BK76">
        <v>8.2608344887227076E-4</v>
      </c>
      <c r="BL76">
        <v>3.0756004599369262E-3</v>
      </c>
      <c r="BM76">
        <v>1.6701896290221151E-3</v>
      </c>
      <c r="BN76">
        <v>4.1127507360443278E-4</v>
      </c>
      <c r="BO76">
        <v>2.2545299573597079E-3</v>
      </c>
      <c r="BP76">
        <v>1.8154365418378013E-3</v>
      </c>
      <c r="BQ76">
        <v>1.1840860336535934E-3</v>
      </c>
      <c r="BR76">
        <v>1.1514252162193601E-3</v>
      </c>
      <c r="BS76">
        <v>2.5109642351406041E-3</v>
      </c>
      <c r="BT76">
        <v>7.16332780585382E-4</v>
      </c>
      <c r="BU76">
        <v>2.2076291437575736E-3</v>
      </c>
      <c r="BV76">
        <v>-1.3738642220767327E-3</v>
      </c>
      <c r="BW76">
        <v>7.7644879781812027E-4</v>
      </c>
    </row>
    <row r="77" spans="1:7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1.6245141583070811E-3</v>
      </c>
      <c r="W77">
        <v>2.8701276966712824E-3</v>
      </c>
      <c r="X77">
        <v>0</v>
      </c>
      <c r="Y77">
        <v>3.6887510121957241E-3</v>
      </c>
      <c r="Z77">
        <v>2.5787472501932257E-3</v>
      </c>
      <c r="AA77">
        <v>2.5879907443059911E-3</v>
      </c>
      <c r="AB77">
        <v>4.022746409753402E-3</v>
      </c>
      <c r="AC77">
        <v>2.881669665397886E-3</v>
      </c>
      <c r="AD77">
        <v>2.6744542596214755E-3</v>
      </c>
      <c r="AE77">
        <v>2.5457007725012935E-3</v>
      </c>
      <c r="AF77">
        <v>7.7331762084432423E-4</v>
      </c>
      <c r="AG77">
        <v>3.044967630079159E-3</v>
      </c>
      <c r="AH77">
        <v>4.6222253873911493E-3</v>
      </c>
      <c r="AI77">
        <v>3.4749117527404596E-3</v>
      </c>
      <c r="AJ77">
        <v>1.3910856123063161E-3</v>
      </c>
      <c r="AK77">
        <v>2.5395308733515976E-3</v>
      </c>
      <c r="AL77">
        <v>1.6873149418538298E-3</v>
      </c>
      <c r="AM77">
        <v>2.5002392669668289E-3</v>
      </c>
      <c r="AN77">
        <v>3.3259113653851015E-3</v>
      </c>
      <c r="AO77">
        <v>2.0640320761538232E-3</v>
      </c>
      <c r="AP77">
        <v>2.8202157571960286E-3</v>
      </c>
      <c r="AQ77">
        <v>1.8332745101561087E-3</v>
      </c>
      <c r="AR77">
        <v>3.5064896891868818E-3</v>
      </c>
      <c r="AS77">
        <v>2.8243690602705283E-3</v>
      </c>
      <c r="AT77">
        <v>2.7102200252773607E-3</v>
      </c>
      <c r="AU77">
        <v>4.3205492298082245E-3</v>
      </c>
      <c r="AV77">
        <v>2.7268779613910427E-3</v>
      </c>
      <c r="AW77">
        <v>2.4702860629766737E-3</v>
      </c>
      <c r="AX77">
        <v>2.9810076533526033E-3</v>
      </c>
      <c r="AY77">
        <v>1.68649308363355E-3</v>
      </c>
      <c r="AZ77">
        <v>3.5565280960751754E-3</v>
      </c>
      <c r="BA77">
        <v>1.4303897885962677E-3</v>
      </c>
      <c r="BB77">
        <v>1.706621565748859E-3</v>
      </c>
      <c r="BC77">
        <v>4.5772143694491514E-3</v>
      </c>
      <c r="BD77">
        <v>2.7537090376690719E-3</v>
      </c>
      <c r="BE77">
        <v>2.3094629000385385E-3</v>
      </c>
      <c r="BF77">
        <v>5.0257648341927967E-3</v>
      </c>
      <c r="BG77">
        <v>2.5817091770171819E-3</v>
      </c>
      <c r="BH77">
        <v>3.3133387916326751E-3</v>
      </c>
      <c r="BI77">
        <v>1.7154063485206117E-3</v>
      </c>
      <c r="BJ77">
        <v>3.093217736555224E-3</v>
      </c>
      <c r="BK77">
        <v>2.2731023169620668E-3</v>
      </c>
      <c r="BL77">
        <v>3.6105134962466472E-3</v>
      </c>
      <c r="BM77">
        <v>3.7877630055749047E-3</v>
      </c>
      <c r="BN77">
        <v>1.4674407061029101E-3</v>
      </c>
      <c r="BO77">
        <v>3.5159630906787054E-3</v>
      </c>
      <c r="BP77">
        <v>3.0815201199493594E-3</v>
      </c>
      <c r="BQ77">
        <v>2.6155045653460016E-3</v>
      </c>
      <c r="BR77">
        <v>2.8563517460540454E-3</v>
      </c>
      <c r="BS77">
        <v>2.7065485651019488E-3</v>
      </c>
      <c r="BT77">
        <v>2.2050495314629528E-3</v>
      </c>
      <c r="BU77">
        <v>2.9621558418070123E-3</v>
      </c>
      <c r="BV77">
        <v>1.5314672245722854E-3</v>
      </c>
      <c r="BW77">
        <v>2.0223407642790993E-3</v>
      </c>
    </row>
    <row r="78" spans="1:7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4.0035899508424075E-3</v>
      </c>
      <c r="W78">
        <v>1.101203021020054E-3</v>
      </c>
      <c r="X78">
        <v>0</v>
      </c>
      <c r="Y78">
        <v>2.6186500876239946E-3</v>
      </c>
      <c r="Z78">
        <v>1.2570944742675179E-3</v>
      </c>
      <c r="AA78">
        <v>9.8616409941350205E-4</v>
      </c>
      <c r="AB78">
        <v>1.9016515926164417E-3</v>
      </c>
      <c r="AC78">
        <v>1.1618742992693558E-3</v>
      </c>
      <c r="AD78">
        <v>1.2455442837195608E-3</v>
      </c>
      <c r="AE78">
        <v>1.0797776583536855E-3</v>
      </c>
      <c r="AF78">
        <v>4.6183418367855397E-4</v>
      </c>
      <c r="AG78">
        <v>1.0430995946328486E-3</v>
      </c>
      <c r="AH78">
        <v>2.731778899818411E-3</v>
      </c>
      <c r="AI78">
        <v>1.5694849565440888E-3</v>
      </c>
      <c r="AJ78">
        <v>7.4968262502254739E-4</v>
      </c>
      <c r="AK78">
        <v>5.816330474725449E-4</v>
      </c>
      <c r="AL78">
        <v>5.0554663163748857E-4</v>
      </c>
      <c r="AM78">
        <v>8.5429111346914757E-4</v>
      </c>
      <c r="AN78">
        <v>9.4772830621581703E-4</v>
      </c>
      <c r="AO78">
        <v>1.3076838915022718E-3</v>
      </c>
      <c r="AP78">
        <v>9.7770332268545292E-4</v>
      </c>
      <c r="AQ78">
        <v>-2.5098275132280439E-4</v>
      </c>
      <c r="AR78">
        <v>1.5236533402852601E-3</v>
      </c>
      <c r="AS78">
        <v>1.3374589530380048E-3</v>
      </c>
      <c r="AT78">
        <v>9.6066623845861689E-4</v>
      </c>
      <c r="AU78">
        <v>1.3487512396140992E-3</v>
      </c>
      <c r="AV78">
        <v>9.6816869049126881E-4</v>
      </c>
      <c r="AW78">
        <v>1.5986277687874413E-3</v>
      </c>
      <c r="AX78">
        <v>1.0907648003578153E-3</v>
      </c>
      <c r="AY78">
        <v>3.8956192315592873E-4</v>
      </c>
      <c r="AZ78">
        <v>1.0938440181996831E-3</v>
      </c>
      <c r="BA78">
        <v>-1.7423154494635768E-4</v>
      </c>
      <c r="BB78">
        <v>8.0371162955987301E-4</v>
      </c>
      <c r="BC78">
        <v>2.1450119860950412E-3</v>
      </c>
      <c r="BD78">
        <v>1.2941651059782894E-3</v>
      </c>
      <c r="BE78">
        <v>1.1719513704280316E-3</v>
      </c>
      <c r="BF78">
        <v>2.5685342752719167E-3</v>
      </c>
      <c r="BG78">
        <v>8.2321301472047651E-4</v>
      </c>
      <c r="BH78">
        <v>1.2099877684835225E-3</v>
      </c>
      <c r="BI78">
        <v>4.6035120033724192E-4</v>
      </c>
      <c r="BJ78">
        <v>1.2247047534179431E-3</v>
      </c>
      <c r="BK78">
        <v>6.4503100908767821E-4</v>
      </c>
      <c r="BL78">
        <v>1.3638087029450563E-3</v>
      </c>
      <c r="BM78">
        <v>1.5236229400551345E-3</v>
      </c>
      <c r="BN78">
        <v>7.0104573832995281E-4</v>
      </c>
      <c r="BO78">
        <v>1.3229857604282118E-3</v>
      </c>
      <c r="BP78">
        <v>1.1873373130878841E-3</v>
      </c>
      <c r="BQ78">
        <v>1.383714683744689E-3</v>
      </c>
      <c r="BR78">
        <v>7.7078002558527889E-4</v>
      </c>
      <c r="BS78">
        <v>1.6492633225893448E-3</v>
      </c>
      <c r="BT78">
        <v>1.2796359618072891E-3</v>
      </c>
      <c r="BU78">
        <v>9.9013382955876394E-4</v>
      </c>
      <c r="BV78">
        <v>2.0440311560940465E-3</v>
      </c>
      <c r="BW78">
        <v>3.9040189659101483E-4</v>
      </c>
    </row>
    <row r="79" spans="1:7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6.0994912069720787E-3</v>
      </c>
      <c r="W79">
        <v>1.1843815644742746E-3</v>
      </c>
      <c r="X79">
        <v>0</v>
      </c>
      <c r="Y79">
        <v>3.6992612154969837E-3</v>
      </c>
      <c r="Z79">
        <v>1.5548943506678529E-3</v>
      </c>
      <c r="AA79">
        <v>1.5212527857167608E-3</v>
      </c>
      <c r="AB79">
        <v>1.991415398908541E-3</v>
      </c>
      <c r="AC79">
        <v>9.3419728781914536E-4</v>
      </c>
      <c r="AD79">
        <v>1.0994211456280953E-3</v>
      </c>
      <c r="AE79">
        <v>1.268261471728777E-3</v>
      </c>
      <c r="AF79">
        <v>9.8368580319553763E-4</v>
      </c>
      <c r="AG79">
        <v>1.0663129019407736E-3</v>
      </c>
      <c r="AH79">
        <v>2.9172834364697285E-3</v>
      </c>
      <c r="AI79">
        <v>1.4705312176376195E-3</v>
      </c>
      <c r="AJ79">
        <v>7.2967232152090062E-4</v>
      </c>
      <c r="AK79">
        <v>8.3481137839602629E-4</v>
      </c>
      <c r="AL79">
        <v>7.4224623734929528E-4</v>
      </c>
      <c r="AM79">
        <v>6.115092920257547E-4</v>
      </c>
      <c r="AN79">
        <v>1.6768852897256299E-3</v>
      </c>
      <c r="AO79">
        <v>1.0617244571505553E-3</v>
      </c>
      <c r="AP79">
        <v>1.1393897418472121E-3</v>
      </c>
      <c r="AQ79">
        <v>-2.8841133129337449E-4</v>
      </c>
      <c r="AR79">
        <v>1.5919673912230467E-3</v>
      </c>
      <c r="AS79">
        <v>1.8783442826623893E-3</v>
      </c>
      <c r="AT79">
        <v>1.4359618077863321E-3</v>
      </c>
      <c r="AU79">
        <v>2.1473960298889895E-3</v>
      </c>
      <c r="AV79">
        <v>1.0669469209491458E-3</v>
      </c>
      <c r="AW79">
        <v>1.4250507162870052E-3</v>
      </c>
      <c r="AX79">
        <v>1.4734512341986108E-3</v>
      </c>
      <c r="AY79">
        <v>1.1487508347397752E-3</v>
      </c>
      <c r="AZ79">
        <v>1.4376745515337771E-3</v>
      </c>
      <c r="BA79">
        <v>1.6657560331530131E-4</v>
      </c>
      <c r="BB79">
        <v>3.5936233352226781E-4</v>
      </c>
      <c r="BC79">
        <v>2.5424720137178902E-3</v>
      </c>
      <c r="BD79">
        <v>1.8577053482197584E-3</v>
      </c>
      <c r="BE79">
        <v>1.5410559856525155E-3</v>
      </c>
      <c r="BF79">
        <v>2.4706516891836779E-3</v>
      </c>
      <c r="BG79">
        <v>8.9113670033420084E-4</v>
      </c>
      <c r="BH79">
        <v>1.3921790998625487E-3</v>
      </c>
      <c r="BI79">
        <v>1.5082533652399172E-4</v>
      </c>
      <c r="BJ79">
        <v>1.2900449956488138E-3</v>
      </c>
      <c r="BK79">
        <v>9.52254145598244E-4</v>
      </c>
      <c r="BL79">
        <v>2.338969208686207E-3</v>
      </c>
      <c r="BM79">
        <v>1.8734533897958208E-3</v>
      </c>
      <c r="BN79">
        <v>9.1333210560269596E-4</v>
      </c>
      <c r="BO79">
        <v>1.8409681776268688E-3</v>
      </c>
      <c r="BP79">
        <v>1.082494242296825E-3</v>
      </c>
      <c r="BQ79">
        <v>1.2949882011230231E-3</v>
      </c>
      <c r="BR79">
        <v>9.6421250475474689E-4</v>
      </c>
      <c r="BS79">
        <v>2.1595045795871261E-3</v>
      </c>
      <c r="BT79">
        <v>8.3095781246623666E-4</v>
      </c>
      <c r="BU79">
        <v>1.25226244980806E-3</v>
      </c>
      <c r="BV79">
        <v>1.2082667641597322E-3</v>
      </c>
      <c r="BW79">
        <v>2.7382135384280824E-4</v>
      </c>
    </row>
    <row r="80" spans="1:7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-8.208491956838997E-3</v>
      </c>
      <c r="W80">
        <v>-1.0879593589750603E-3</v>
      </c>
      <c r="X80">
        <v>0</v>
      </c>
      <c r="Y80">
        <v>-3.5352758457610212E-4</v>
      </c>
      <c r="Z80">
        <v>-2.3274119463079935E-3</v>
      </c>
      <c r="AA80">
        <v>-1.5815971796925888E-3</v>
      </c>
      <c r="AB80">
        <v>-1.8126929786122302E-3</v>
      </c>
      <c r="AC80">
        <v>-6.5751071979408787E-4</v>
      </c>
      <c r="AD80">
        <v>-7.6535884390745699E-4</v>
      </c>
      <c r="AE80">
        <v>-7.3620653652863716E-4</v>
      </c>
      <c r="AF80">
        <v>-6.3471451617387934E-4</v>
      </c>
      <c r="AG80">
        <v>-2.2225934379595225E-3</v>
      </c>
      <c r="AH80">
        <v>1.0482505331563525E-3</v>
      </c>
      <c r="AI80">
        <v>-1.575678680461334E-3</v>
      </c>
      <c r="AJ80">
        <v>-4.7145632028358197E-4</v>
      </c>
      <c r="AK80">
        <v>-1.4667450723614122E-3</v>
      </c>
      <c r="AL80">
        <v>-3.5155062070328391E-3</v>
      </c>
      <c r="AM80">
        <v>-5.9285314302322072E-4</v>
      </c>
      <c r="AN80">
        <v>-2.7675721502064144E-3</v>
      </c>
      <c r="AO80">
        <v>-9.846567377596563E-4</v>
      </c>
      <c r="AP80">
        <v>-2.7767586051978778E-3</v>
      </c>
      <c r="AQ80">
        <v>-6.679527110176409E-4</v>
      </c>
      <c r="AR80">
        <v>2.36523748292191E-4</v>
      </c>
      <c r="AS80">
        <v>-1.7950703736097414E-3</v>
      </c>
      <c r="AT80">
        <v>-1.7673654264415341E-3</v>
      </c>
      <c r="AU80">
        <v>-1.4054704969014625E-3</v>
      </c>
      <c r="AV80">
        <v>-1.3686701424689453E-3</v>
      </c>
      <c r="AW80">
        <v>-1.5344877095013398E-3</v>
      </c>
      <c r="AX80">
        <v>-1.4853865044519034E-3</v>
      </c>
      <c r="AY80">
        <v>-6.594690990562081E-4</v>
      </c>
      <c r="AZ80">
        <v>-1.1823644108878266E-3</v>
      </c>
      <c r="BA80">
        <v>-1.0348320525442978E-3</v>
      </c>
      <c r="BB80">
        <v>3.5152338643216103E-4</v>
      </c>
      <c r="BC80">
        <v>8.4046855527790442E-4</v>
      </c>
      <c r="BD80">
        <v>-1.777814216301527E-3</v>
      </c>
      <c r="BE80">
        <v>2.6097169028456283E-4</v>
      </c>
      <c r="BF80">
        <v>-4.6768822747924764E-4</v>
      </c>
      <c r="BG80">
        <v>-7.2351916514378834E-4</v>
      </c>
      <c r="BH80">
        <v>-1.5201379508960537E-3</v>
      </c>
      <c r="BI80">
        <v>-2.6527519512902685E-4</v>
      </c>
      <c r="BJ80">
        <v>-2.1770062953432347E-3</v>
      </c>
      <c r="BK80">
        <v>-1.3852828283934487E-3</v>
      </c>
      <c r="BL80">
        <v>-1.0796338997517236E-3</v>
      </c>
      <c r="BM80">
        <v>-2.2598805173316347E-3</v>
      </c>
      <c r="BN80">
        <v>-1.6249780147009228E-3</v>
      </c>
      <c r="BO80">
        <v>-1.4292152604591288E-3</v>
      </c>
      <c r="BP80">
        <v>1.0975056278009969E-4</v>
      </c>
      <c r="BQ80">
        <v>-1.4094561547797469E-3</v>
      </c>
      <c r="BR80">
        <v>-1.3099231916968864E-3</v>
      </c>
      <c r="BS80">
        <v>-9.8644213755792677E-4</v>
      </c>
      <c r="BT80">
        <v>-1.2100890394834965E-3</v>
      </c>
      <c r="BU80">
        <v>-1.762518493839025E-4</v>
      </c>
      <c r="BV80">
        <v>-4.9518491112800853E-3</v>
      </c>
      <c r="BW80">
        <v>-4.6163989422742064E-4</v>
      </c>
    </row>
    <row r="81" spans="1:7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9.8746064273898572E-3</v>
      </c>
      <c r="W81">
        <v>-3.6752382067048363E-4</v>
      </c>
      <c r="X81">
        <v>0</v>
      </c>
      <c r="Y81">
        <v>1.9592920674337639E-3</v>
      </c>
      <c r="Z81">
        <v>1.0992570711186639E-3</v>
      </c>
      <c r="AA81">
        <v>3.6415658165684208E-4</v>
      </c>
      <c r="AB81">
        <v>8.1407146468880998E-5</v>
      </c>
      <c r="AC81">
        <v>-7.9932302588082646E-4</v>
      </c>
      <c r="AD81">
        <v>-3.6933177004791712E-4</v>
      </c>
      <c r="AE81">
        <v>-2.9415425848303568E-4</v>
      </c>
      <c r="AF81">
        <v>5.1956629369495307E-4</v>
      </c>
      <c r="AG81">
        <v>8.4719398937605254E-4</v>
      </c>
      <c r="AH81">
        <v>7.8662898379282709E-5</v>
      </c>
      <c r="AI81">
        <v>-1.286729614787996E-4</v>
      </c>
      <c r="AJ81">
        <v>7.7354388674471912E-6</v>
      </c>
      <c r="AK81">
        <v>-4.3990990289816405E-4</v>
      </c>
      <c r="AL81">
        <v>7.0827156194200151E-4</v>
      </c>
      <c r="AM81">
        <v>-8.5715114719005919E-4</v>
      </c>
      <c r="AN81">
        <v>7.2382462021016044E-4</v>
      </c>
      <c r="AO81">
        <v>2.6058960562144609E-4</v>
      </c>
      <c r="AP81">
        <v>1.0655779547965507E-3</v>
      </c>
      <c r="AQ81">
        <v>-1.3593956236316849E-3</v>
      </c>
      <c r="AR81">
        <v>-5.8477155614974094E-4</v>
      </c>
      <c r="AS81">
        <v>6.3307470273122712E-4</v>
      </c>
      <c r="AT81">
        <v>2.8574061601070603E-4</v>
      </c>
      <c r="AU81">
        <v>-7.8936199870305508E-4</v>
      </c>
      <c r="AV81">
        <v>-1.8415048367318701E-4</v>
      </c>
      <c r="AW81">
        <v>6.8585804148235457E-4</v>
      </c>
      <c r="AX81">
        <v>-1.071012850435921E-5</v>
      </c>
      <c r="AY81">
        <v>-1.7056625877253794E-4</v>
      </c>
      <c r="AZ81">
        <v>-7.4899877339498397E-4</v>
      </c>
      <c r="BA81">
        <v>-7.4611854983467967E-4</v>
      </c>
      <c r="BB81">
        <v>-1.1003470689566019E-3</v>
      </c>
      <c r="BC81">
        <v>-7.7636855494076743E-4</v>
      </c>
      <c r="BD81">
        <v>6.9957165876033205E-4</v>
      </c>
      <c r="BE81">
        <v>-5.5159768476619733E-4</v>
      </c>
      <c r="BF81">
        <v>-4.9721644014717736E-4</v>
      </c>
      <c r="BG81">
        <v>-6.7667045991779513E-4</v>
      </c>
      <c r="BH81">
        <v>-2.1091411759037882E-4</v>
      </c>
      <c r="BI81">
        <v>-1.0407321760977023E-3</v>
      </c>
      <c r="BJ81">
        <v>7.0404082163586521E-5</v>
      </c>
      <c r="BK81">
        <v>3.4855050282351719E-5</v>
      </c>
      <c r="BL81">
        <v>-4.0299465639743754E-4</v>
      </c>
      <c r="BM81">
        <v>4.8639330498400583E-4</v>
      </c>
      <c r="BN81">
        <v>8.1175037418463128E-4</v>
      </c>
      <c r="BO81">
        <v>-1.2543867011174698E-4</v>
      </c>
      <c r="BP81">
        <v>-9.614762069820957E-4</v>
      </c>
      <c r="BQ81">
        <v>1.9599505404745469E-4</v>
      </c>
      <c r="BR81">
        <v>-5.0908688694334034E-4</v>
      </c>
      <c r="BS81">
        <v>6.6442687972488135E-4</v>
      </c>
      <c r="BT81">
        <v>1.6241221542216504E-4</v>
      </c>
      <c r="BU81">
        <v>-1.0827173645732162E-3</v>
      </c>
      <c r="BV81">
        <v>6.8710616603239218E-3</v>
      </c>
      <c r="BW81">
        <v>-1.1654481009358989E-3</v>
      </c>
    </row>
    <row r="82" spans="1:7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-6.6958008637282313E-3</v>
      </c>
      <c r="W82">
        <v>-2.3238394490923326E-3</v>
      </c>
      <c r="X82">
        <v>0</v>
      </c>
      <c r="Y82">
        <v>-2.850251043469503E-4</v>
      </c>
      <c r="Z82">
        <v>-3.2667342806886545E-3</v>
      </c>
      <c r="AA82">
        <v>-2.1390968407768826E-3</v>
      </c>
      <c r="AB82">
        <v>-3.6053794924590103E-3</v>
      </c>
      <c r="AC82">
        <v>-2.3154038615014814E-3</v>
      </c>
      <c r="AD82">
        <v>-2.2509478073639059E-3</v>
      </c>
      <c r="AE82">
        <v>-1.6586993415927754E-3</v>
      </c>
      <c r="AF82">
        <v>-3.9589411814957664E-4</v>
      </c>
      <c r="AG82">
        <v>-3.8915441561232817E-3</v>
      </c>
      <c r="AH82">
        <v>-4.6083681019366655E-4</v>
      </c>
      <c r="AI82">
        <v>-3.3109773950437383E-3</v>
      </c>
      <c r="AJ82">
        <v>-1.1218486069597576E-3</v>
      </c>
      <c r="AK82">
        <v>-2.3879877543961743E-3</v>
      </c>
      <c r="AL82">
        <v>-4.3523019277801195E-3</v>
      </c>
      <c r="AM82">
        <v>-2.0303852406701162E-3</v>
      </c>
      <c r="AN82">
        <v>-3.675267945338438E-3</v>
      </c>
      <c r="AO82">
        <v>-2.1296829113867832E-3</v>
      </c>
      <c r="AP82">
        <v>-4.1056292006851677E-3</v>
      </c>
      <c r="AQ82">
        <v>-1.686175465810932E-3</v>
      </c>
      <c r="AR82">
        <v>-1.0757867399822634E-3</v>
      </c>
      <c r="AS82">
        <v>-2.5089021707343367E-3</v>
      </c>
      <c r="AT82">
        <v>-2.5113877365231839E-3</v>
      </c>
      <c r="AU82">
        <v>-2.5245627276338843E-3</v>
      </c>
      <c r="AV82">
        <v>-2.561023637476617E-3</v>
      </c>
      <c r="AW82">
        <v>-2.7599641459302151E-3</v>
      </c>
      <c r="AX82">
        <v>-2.4044844026690441E-3</v>
      </c>
      <c r="AY82">
        <v>-6.1249340823257186E-4</v>
      </c>
      <c r="AZ82">
        <v>-2.4644840211613568E-3</v>
      </c>
      <c r="BA82">
        <v>-1.2023723952330513E-3</v>
      </c>
      <c r="BB82">
        <v>-8.1150574205838709E-4</v>
      </c>
      <c r="BC82">
        <v>-3.9565243066536342E-4</v>
      </c>
      <c r="BD82">
        <v>-2.4086512558548472E-3</v>
      </c>
      <c r="BE82">
        <v>-2.248413758856576E-4</v>
      </c>
      <c r="BF82">
        <v>-2.8254982498076625E-3</v>
      </c>
      <c r="BG82">
        <v>-1.8116155250138528E-3</v>
      </c>
      <c r="BH82">
        <v>-2.8934021388315862E-3</v>
      </c>
      <c r="BI82">
        <v>-1.5011780259235332E-3</v>
      </c>
      <c r="BJ82">
        <v>-3.6622890521036326E-3</v>
      </c>
      <c r="BK82">
        <v>-2.1881601571518421E-3</v>
      </c>
      <c r="BL82">
        <v>-1.6065966031876496E-3</v>
      </c>
      <c r="BM82">
        <v>-3.7459868101439382E-3</v>
      </c>
      <c r="BN82">
        <v>-2.1341801783984907E-3</v>
      </c>
      <c r="BO82">
        <v>-2.4254395822826038E-3</v>
      </c>
      <c r="BP82">
        <v>-1.3542180543754381E-3</v>
      </c>
      <c r="BQ82">
        <v>-2.8338756779836142E-3</v>
      </c>
      <c r="BR82">
        <v>-2.4670453949384463E-3</v>
      </c>
      <c r="BS82">
        <v>-1.5398068241586356E-3</v>
      </c>
      <c r="BT82">
        <v>-2.7535713967289637E-3</v>
      </c>
      <c r="BU82">
        <v>-1.169632475064822E-3</v>
      </c>
      <c r="BV82">
        <v>-7.8186060783217489E-3</v>
      </c>
      <c r="BW82">
        <v>-1.5710067387057758E-3</v>
      </c>
    </row>
    <row r="83" spans="1:7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-1.0129771824371526E-3</v>
      </c>
      <c r="W83">
        <v>-1.9049475374060378E-3</v>
      </c>
      <c r="X83">
        <v>0</v>
      </c>
      <c r="Y83">
        <v>-9.0911558937071353E-4</v>
      </c>
      <c r="Z83">
        <v>-1.61509686340129E-3</v>
      </c>
      <c r="AA83">
        <v>-1.5647341753809141E-3</v>
      </c>
      <c r="AB83">
        <v>-2.7214036186698231E-3</v>
      </c>
      <c r="AC83">
        <v>-2.0590598005374122E-3</v>
      </c>
      <c r="AD83">
        <v>-1.8981224028583636E-3</v>
      </c>
      <c r="AE83">
        <v>-1.6681862658197324E-3</v>
      </c>
      <c r="AF83">
        <v>-5.3806773827355962E-4</v>
      </c>
      <c r="AG83">
        <v>-1.3477394772358341E-3</v>
      </c>
      <c r="AH83">
        <v>-1.5657426898993097E-3</v>
      </c>
      <c r="AI83">
        <v>-2.3716396004032987E-3</v>
      </c>
      <c r="AJ83">
        <v>-9.3965735162432394E-4</v>
      </c>
      <c r="AK83">
        <v>-1.712283364550173E-3</v>
      </c>
      <c r="AL83">
        <v>-2.1409594317781957E-3</v>
      </c>
      <c r="AM83">
        <v>-1.703909228720706E-3</v>
      </c>
      <c r="AN83">
        <v>-1.9848900298553799E-3</v>
      </c>
      <c r="AO83">
        <v>-1.4325815587526648E-3</v>
      </c>
      <c r="AP83">
        <v>-1.5349744231101328E-3</v>
      </c>
      <c r="AQ83">
        <v>-1.1537479070854915E-3</v>
      </c>
      <c r="AR83">
        <v>-1.4977435860057723E-3</v>
      </c>
      <c r="AS83">
        <v>-1.8714166926703999E-3</v>
      </c>
      <c r="AT83">
        <v>-1.7198295152213753E-3</v>
      </c>
      <c r="AU83">
        <v>-2.8831038247393035E-3</v>
      </c>
      <c r="AV83">
        <v>-1.7898624356089093E-3</v>
      </c>
      <c r="AW83">
        <v>-1.6479452242955397E-3</v>
      </c>
      <c r="AX83">
        <v>-1.8706782517170703E-3</v>
      </c>
      <c r="AY83">
        <v>-1.0980483273849504E-3</v>
      </c>
      <c r="AZ83">
        <v>-2.3293982875411774E-3</v>
      </c>
      <c r="BA83">
        <v>-9.2795722550474777E-4</v>
      </c>
      <c r="BB83">
        <v>-1.2784841798532079E-3</v>
      </c>
      <c r="BC83">
        <v>-1.9153085257448653E-3</v>
      </c>
      <c r="BD83">
        <v>-1.7456123493185477E-3</v>
      </c>
      <c r="BE83">
        <v>-1.4676794354872046E-3</v>
      </c>
      <c r="BF83">
        <v>-2.9504138262351231E-3</v>
      </c>
      <c r="BG83">
        <v>-1.6591441159308894E-3</v>
      </c>
      <c r="BH83">
        <v>-2.1373212414150973E-3</v>
      </c>
      <c r="BI83">
        <v>-1.3788411214629189E-3</v>
      </c>
      <c r="BJ83">
        <v>-2.340548417505966E-3</v>
      </c>
      <c r="BK83">
        <v>-1.3889812761705795E-3</v>
      </c>
      <c r="BL83">
        <v>-2.4953473074083273E-3</v>
      </c>
      <c r="BM83">
        <v>-2.3093003776948886E-3</v>
      </c>
      <c r="BN83">
        <v>-9.3752419997553886E-4</v>
      </c>
      <c r="BO83">
        <v>-2.1885738001395489E-3</v>
      </c>
      <c r="BP83">
        <v>-1.6699847255108931E-3</v>
      </c>
      <c r="BQ83">
        <v>-1.9654738730781082E-3</v>
      </c>
      <c r="BR83">
        <v>-1.8511075738315006E-3</v>
      </c>
      <c r="BS83">
        <v>-1.6471588155205312E-3</v>
      </c>
      <c r="BT83">
        <v>-1.5844847259323699E-3</v>
      </c>
      <c r="BU83">
        <v>-1.9167842906533377E-3</v>
      </c>
      <c r="BV83">
        <v>2.2171011508645613E-3</v>
      </c>
      <c r="BW83">
        <v>-1.5226259295841819E-3</v>
      </c>
    </row>
    <row r="84" spans="1:7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-8.9338517585966885E-3</v>
      </c>
      <c r="W84">
        <v>-3.6360653025703819E-3</v>
      </c>
      <c r="X84">
        <v>0</v>
      </c>
      <c r="Y84">
        <v>-3.7058029300029447E-3</v>
      </c>
      <c r="Z84">
        <v>-4.2525077402677299E-3</v>
      </c>
      <c r="AA84">
        <v>-3.7035646300152599E-3</v>
      </c>
      <c r="AB84">
        <v>-5.4649598488129073E-3</v>
      </c>
      <c r="AC84">
        <v>-3.4166965769183658E-3</v>
      </c>
      <c r="AD84">
        <v>-3.3692550039641561E-3</v>
      </c>
      <c r="AE84">
        <v>-3.1512545662355273E-3</v>
      </c>
      <c r="AF84">
        <v>-1.4447830427505176E-3</v>
      </c>
      <c r="AG84">
        <v>-4.2203863581596656E-3</v>
      </c>
      <c r="AH84">
        <v>-3.3892093387380517E-3</v>
      </c>
      <c r="AI84">
        <v>-4.6369829518971839E-3</v>
      </c>
      <c r="AJ84">
        <v>-1.8094901013520101E-3</v>
      </c>
      <c r="AK84">
        <v>-3.4404931191376249E-3</v>
      </c>
      <c r="AL84">
        <v>-4.7249018626518598E-3</v>
      </c>
      <c r="AM84">
        <v>-2.8185180277460701E-3</v>
      </c>
      <c r="AN84">
        <v>-5.1074995074383836E-3</v>
      </c>
      <c r="AO84">
        <v>-2.9039195728745174E-3</v>
      </c>
      <c r="AP84">
        <v>-4.453086470752478E-3</v>
      </c>
      <c r="AQ84">
        <v>-1.8299108452557199E-3</v>
      </c>
      <c r="AR84">
        <v>-2.8571322254368732E-3</v>
      </c>
      <c r="AS84">
        <v>-4.2932484484989623E-3</v>
      </c>
      <c r="AT84">
        <v>-3.9503508906476434E-3</v>
      </c>
      <c r="AU84">
        <v>-5.4241120539234577E-3</v>
      </c>
      <c r="AV84">
        <v>-3.6268201866294131E-3</v>
      </c>
      <c r="AW84">
        <v>-3.7614608804666296E-3</v>
      </c>
      <c r="AX84">
        <v>-4.0011104379021906E-3</v>
      </c>
      <c r="AY84">
        <v>-2.2623578446044684E-3</v>
      </c>
      <c r="AZ84">
        <v>-4.3480534561850344E-3</v>
      </c>
      <c r="BA84">
        <v>-1.8372688236904418E-3</v>
      </c>
      <c r="BB84">
        <v>-1.5151987482267743E-3</v>
      </c>
      <c r="BC84">
        <v>-3.6084824062530439E-3</v>
      </c>
      <c r="BD84">
        <v>-4.1663215727932128E-3</v>
      </c>
      <c r="BE84">
        <v>-2.3965290635033052E-3</v>
      </c>
      <c r="BF84">
        <v>-5.3991367160135988E-3</v>
      </c>
      <c r="BG84">
        <v>-2.9899195571193131E-3</v>
      </c>
      <c r="BH84">
        <v>-4.3332065964196472E-3</v>
      </c>
      <c r="BI84">
        <v>-1.908323995478578E-3</v>
      </c>
      <c r="BJ84">
        <v>-4.7662518488389132E-3</v>
      </c>
      <c r="BK84">
        <v>-3.1258440962643316E-3</v>
      </c>
      <c r="BL84">
        <v>-4.7243042629707957E-3</v>
      </c>
      <c r="BM84">
        <v>-5.3377956382634579E-3</v>
      </c>
      <c r="BN84">
        <v>-2.6262652259482922E-3</v>
      </c>
      <c r="BO84">
        <v>-4.5525531771516171E-3</v>
      </c>
      <c r="BP84">
        <v>-2.7525051486001892E-3</v>
      </c>
      <c r="BQ84">
        <v>-3.8688562643823679E-3</v>
      </c>
      <c r="BR84">
        <v>-3.6337043257279032E-3</v>
      </c>
      <c r="BS84">
        <v>-3.7166484146526025E-3</v>
      </c>
      <c r="BT84">
        <v>-3.1109417046100898E-3</v>
      </c>
      <c r="BU84">
        <v>-3.1255789164311865E-3</v>
      </c>
      <c r="BV84">
        <v>-5.0219511479554935E-3</v>
      </c>
      <c r="BW84">
        <v>-2.2818135056027113E-3</v>
      </c>
    </row>
    <row r="85" spans="1:7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-2.3422940553547312E-4</v>
      </c>
      <c r="W85">
        <v>-5.9494779952122094E-3</v>
      </c>
      <c r="X85">
        <v>0</v>
      </c>
      <c r="Y85">
        <v>-3.9592515775397309E-3</v>
      </c>
      <c r="Z85">
        <v>-5.0281241088434231E-3</v>
      </c>
      <c r="AA85">
        <v>-5.042393384117546E-3</v>
      </c>
      <c r="AB85">
        <v>-8.1397201840780701E-3</v>
      </c>
      <c r="AC85">
        <v>-6.2275573002048027E-3</v>
      </c>
      <c r="AD85">
        <v>-5.6323592881783431E-3</v>
      </c>
      <c r="AE85">
        <v>-5.083486776684687E-3</v>
      </c>
      <c r="AF85">
        <v>-1.3396512912608159E-3</v>
      </c>
      <c r="AG85">
        <v>-5.618374937645285E-3</v>
      </c>
      <c r="AH85">
        <v>-6.5117492515208777E-3</v>
      </c>
      <c r="AI85">
        <v>-7.1772534006578521E-3</v>
      </c>
      <c r="AJ85">
        <v>-2.7238854401856268E-3</v>
      </c>
      <c r="AK85">
        <v>-5.6331294242150023E-3</v>
      </c>
      <c r="AL85">
        <v>-5.1651508542504346E-3</v>
      </c>
      <c r="AM85">
        <v>-5.4180865560556121E-3</v>
      </c>
      <c r="AN85">
        <v>-6.8164850302794939E-3</v>
      </c>
      <c r="AO85">
        <v>-4.0364571965987453E-3</v>
      </c>
      <c r="AP85">
        <v>-5.6197696587450222E-3</v>
      </c>
      <c r="AQ85">
        <v>-4.6292291153052206E-3</v>
      </c>
      <c r="AR85">
        <v>-5.9084030930213038E-3</v>
      </c>
      <c r="AS85">
        <v>-5.526480064073155E-3</v>
      </c>
      <c r="AT85">
        <v>-5.5153905691448226E-3</v>
      </c>
      <c r="AU85">
        <v>-8.9891382129250359E-3</v>
      </c>
      <c r="AV85">
        <v>-5.7272107178679473E-3</v>
      </c>
      <c r="AW85">
        <v>-4.753919408976277E-3</v>
      </c>
      <c r="AX85">
        <v>-5.9968794377446601E-3</v>
      </c>
      <c r="AY85">
        <v>-3.4454021713045471E-3</v>
      </c>
      <c r="AZ85">
        <v>-7.4725912254440825E-3</v>
      </c>
      <c r="BA85">
        <v>-3.376179250497767E-3</v>
      </c>
      <c r="BB85">
        <v>-3.6835101171937973E-3</v>
      </c>
      <c r="BC85">
        <v>-7.2311551811899046E-3</v>
      </c>
      <c r="BD85">
        <v>-5.2768527229811995E-3</v>
      </c>
      <c r="BE85">
        <v>-4.1922138492001279E-3</v>
      </c>
      <c r="BF85">
        <v>-9.3522013125149663E-3</v>
      </c>
      <c r="BG85">
        <v>-5.3927413791134346E-3</v>
      </c>
      <c r="BH85">
        <v>-6.8317883130378978E-3</v>
      </c>
      <c r="BI85">
        <v>-4.1799777000191135E-3</v>
      </c>
      <c r="BJ85">
        <v>-6.8909446155610453E-3</v>
      </c>
      <c r="BK85">
        <v>-4.7179284646296912E-3</v>
      </c>
      <c r="BL85">
        <v>-7.2919922396247235E-3</v>
      </c>
      <c r="BM85">
        <v>-7.4805682862980703E-3</v>
      </c>
      <c r="BN85">
        <v>-2.9197148513057398E-3</v>
      </c>
      <c r="BO85">
        <v>-6.9642339176638601E-3</v>
      </c>
      <c r="BP85">
        <v>-5.8992961779766925E-3</v>
      </c>
      <c r="BQ85">
        <v>-5.53509491229137E-3</v>
      </c>
      <c r="BR85">
        <v>-6.1454730519692764E-3</v>
      </c>
      <c r="BS85">
        <v>-4.6712934265788564E-3</v>
      </c>
      <c r="BT85">
        <v>-4.566166052573168E-3</v>
      </c>
      <c r="BU85">
        <v>-6.0368886224205125E-3</v>
      </c>
      <c r="BV85">
        <v>1.2081282696136011E-3</v>
      </c>
      <c r="BW85">
        <v>-4.8031339693157381E-3</v>
      </c>
    </row>
    <row r="86" spans="1:7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-7.3720852012069335E-3</v>
      </c>
      <c r="W86">
        <v>-6.528548491375674E-3</v>
      </c>
      <c r="X86">
        <v>0</v>
      </c>
      <c r="Y86">
        <v>-4.2494994795220682E-3</v>
      </c>
      <c r="Z86">
        <v>-6.589072123358043E-3</v>
      </c>
      <c r="AA86">
        <v>-5.446619391994291E-3</v>
      </c>
      <c r="AB86">
        <v>-9.6131412394931549E-3</v>
      </c>
      <c r="AC86">
        <v>-6.9695914736275458E-3</v>
      </c>
      <c r="AD86">
        <v>-6.5845559215616661E-3</v>
      </c>
      <c r="AE86">
        <v>-5.4173547722808314E-3</v>
      </c>
      <c r="AF86">
        <v>-1.3672414118730335E-3</v>
      </c>
      <c r="AG86">
        <v>-7.2968875084749463E-3</v>
      </c>
      <c r="AH86">
        <v>-6.7223574710931801E-3</v>
      </c>
      <c r="AI86">
        <v>-8.5351898463332711E-3</v>
      </c>
      <c r="AJ86">
        <v>-3.2728887875387606E-3</v>
      </c>
      <c r="AK86">
        <v>-5.823711233978764E-3</v>
      </c>
      <c r="AL86">
        <v>-7.0290915630020654E-3</v>
      </c>
      <c r="AM86">
        <v>-5.9000802276263E-3</v>
      </c>
      <c r="AN86">
        <v>-7.6118824670389981E-3</v>
      </c>
      <c r="AO86">
        <v>-5.4223805226837306E-3</v>
      </c>
      <c r="AP86">
        <v>-7.3402064105507064E-3</v>
      </c>
      <c r="AQ86">
        <v>-4.0666681807759409E-3</v>
      </c>
      <c r="AR86">
        <v>-5.8443700176052799E-3</v>
      </c>
      <c r="AS86">
        <v>-6.3893650680893442E-3</v>
      </c>
      <c r="AT86">
        <v>-6.0572236648716426E-3</v>
      </c>
      <c r="AU86">
        <v>-8.6429230857636135E-3</v>
      </c>
      <c r="AV86">
        <v>-6.4180645883929579E-3</v>
      </c>
      <c r="AW86">
        <v>-6.5406718689637071E-3</v>
      </c>
      <c r="AX86">
        <v>-6.4399392405287336E-3</v>
      </c>
      <c r="AY86">
        <v>-2.7685409489853741E-3</v>
      </c>
      <c r="AZ86">
        <v>-7.533567223989809E-3</v>
      </c>
      <c r="BA86">
        <v>-2.6434373263022133E-3</v>
      </c>
      <c r="BB86">
        <v>-3.9376242948659457E-3</v>
      </c>
      <c r="BC86">
        <v>-6.5366820103887691E-3</v>
      </c>
      <c r="BD86">
        <v>-6.0808637328719876E-3</v>
      </c>
      <c r="BE86">
        <v>-3.8172566973138423E-3</v>
      </c>
      <c r="BF86">
        <v>-1.0513287561166137E-2</v>
      </c>
      <c r="BG86">
        <v>-5.5367198583609906E-3</v>
      </c>
      <c r="BH86">
        <v>-7.5605796015311795E-3</v>
      </c>
      <c r="BI86">
        <v>-4.4652733849817119E-3</v>
      </c>
      <c r="BJ86">
        <v>-8.2805715181314792E-3</v>
      </c>
      <c r="BK86">
        <v>-5.1016594444362965E-3</v>
      </c>
      <c r="BL86">
        <v>-6.8216126838509562E-3</v>
      </c>
      <c r="BM86">
        <v>-8.7820386228291414E-3</v>
      </c>
      <c r="BN86">
        <v>-3.9528523253642232E-3</v>
      </c>
      <c r="BO86">
        <v>-7.2498374450911639E-3</v>
      </c>
      <c r="BP86">
        <v>-5.9533177032860055E-3</v>
      </c>
      <c r="BQ86">
        <v>-7.0255548937287783E-3</v>
      </c>
      <c r="BR86">
        <v>-6.4178168480266105E-3</v>
      </c>
      <c r="BS86">
        <v>-5.3839295653201405E-3</v>
      </c>
      <c r="BT86">
        <v>-6.2985006929943922E-3</v>
      </c>
      <c r="BU86">
        <v>-5.6046684500676777E-3</v>
      </c>
      <c r="BV86">
        <v>-6.7414589927207932E-3</v>
      </c>
      <c r="BW86">
        <v>-4.7363606879140888E-3</v>
      </c>
    </row>
    <row r="87" spans="1:7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-8.9482742305159826E-4</v>
      </c>
      <c r="W87">
        <v>-7.5548497331443124E-3</v>
      </c>
      <c r="X87">
        <v>0</v>
      </c>
      <c r="Y87">
        <v>-3.5727533068038173E-3</v>
      </c>
      <c r="Z87">
        <v>-6.5203325825660052E-3</v>
      </c>
      <c r="AA87">
        <v>-5.6930165061426109E-3</v>
      </c>
      <c r="AB87">
        <v>-1.0766926377779897E-2</v>
      </c>
      <c r="AC87">
        <v>-8.5233033650582574E-3</v>
      </c>
      <c r="AD87">
        <v>-7.8425239546803041E-3</v>
      </c>
      <c r="AE87">
        <v>-6.2791052579130053E-3</v>
      </c>
      <c r="AF87">
        <v>-1.1732362472595586E-3</v>
      </c>
      <c r="AG87">
        <v>-7.4561306771326131E-3</v>
      </c>
      <c r="AH87">
        <v>-8.2642402842179347E-3</v>
      </c>
      <c r="AI87">
        <v>-9.6370406101655738E-3</v>
      </c>
      <c r="AJ87">
        <v>-3.692242755735797E-3</v>
      </c>
      <c r="AK87">
        <v>-6.6399167463892898E-3</v>
      </c>
      <c r="AL87">
        <v>-6.8263126334151981E-3</v>
      </c>
      <c r="AM87">
        <v>-7.223667596257418E-3</v>
      </c>
      <c r="AN87">
        <v>-7.9631361182691991E-3</v>
      </c>
      <c r="AO87">
        <v>-5.7755925900529678E-3</v>
      </c>
      <c r="AP87">
        <v>-7.3754260394203941E-3</v>
      </c>
      <c r="AQ87">
        <v>-5.4517590389371734E-3</v>
      </c>
      <c r="AR87">
        <v>-7.311344248156262E-3</v>
      </c>
      <c r="AS87">
        <v>-6.6800242578047321E-3</v>
      </c>
      <c r="AT87">
        <v>-6.4637752504492097E-3</v>
      </c>
      <c r="AU87">
        <v>-1.0295727735229694E-2</v>
      </c>
      <c r="AV87">
        <v>-7.2774997711799582E-3</v>
      </c>
      <c r="AW87">
        <v>-6.5767825429069067E-3</v>
      </c>
      <c r="AX87">
        <v>-7.1010923467928139E-3</v>
      </c>
      <c r="AY87">
        <v>-3.2686791302026924E-3</v>
      </c>
      <c r="AZ87">
        <v>-8.9750058219055136E-3</v>
      </c>
      <c r="BA87">
        <v>-2.9375355187152207E-3</v>
      </c>
      <c r="BB87">
        <v>-5.1653441518692729E-3</v>
      </c>
      <c r="BC87">
        <v>-8.1799573845311845E-3</v>
      </c>
      <c r="BD87">
        <v>-6.241570890718303E-3</v>
      </c>
      <c r="BE87">
        <v>-4.739257357727308E-3</v>
      </c>
      <c r="BF87">
        <v>-1.2624983547653866E-2</v>
      </c>
      <c r="BG87">
        <v>-6.6324613390546464E-3</v>
      </c>
      <c r="BH87">
        <v>-8.6021417725452992E-3</v>
      </c>
      <c r="BI87">
        <v>-5.8163196158943446E-3</v>
      </c>
      <c r="BJ87">
        <v>-9.1178044741915074E-3</v>
      </c>
      <c r="BK87">
        <v>-5.6870258733447161E-3</v>
      </c>
      <c r="BL87">
        <v>-7.9922467568699553E-3</v>
      </c>
      <c r="BM87">
        <v>-9.4813343609312165E-3</v>
      </c>
      <c r="BN87">
        <v>-3.7807697462081298E-3</v>
      </c>
      <c r="BO87">
        <v>-8.1354498900560526E-3</v>
      </c>
      <c r="BP87">
        <v>-7.6577904406556381E-3</v>
      </c>
      <c r="BQ87">
        <v>-7.8522568524287267E-3</v>
      </c>
      <c r="BR87">
        <v>-7.4904849240979227E-3</v>
      </c>
      <c r="BS87">
        <v>-5.5811548358635915E-3</v>
      </c>
      <c r="BT87">
        <v>-6.9319578589154621E-3</v>
      </c>
      <c r="BU87">
        <v>-7.0760612351165649E-3</v>
      </c>
      <c r="BV87">
        <v>-6.7134525081579235E-4</v>
      </c>
      <c r="BW87">
        <v>-6.05368330439119E-3</v>
      </c>
    </row>
    <row r="88" spans="1:7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5.6454189062052889E-3</v>
      </c>
      <c r="W88">
        <v>-2.0221570995545774E-3</v>
      </c>
      <c r="X88">
        <v>0</v>
      </c>
      <c r="Y88">
        <v>2.0559920997887619E-3</v>
      </c>
      <c r="Z88">
        <v>-7.7124469336848364E-4</v>
      </c>
      <c r="AA88">
        <v>2.82338228666587E-4</v>
      </c>
      <c r="AB88">
        <v>-3.3447404327051891E-3</v>
      </c>
      <c r="AC88">
        <v>-3.772509216541322E-3</v>
      </c>
      <c r="AD88">
        <v>-3.516832032853647E-3</v>
      </c>
      <c r="AE88">
        <v>-1.5312524687760912E-3</v>
      </c>
      <c r="AF88">
        <v>9.6238275513240833E-4</v>
      </c>
      <c r="AG88">
        <v>-1.5658084031654473E-3</v>
      </c>
      <c r="AH88">
        <v>-2.9798249084896666E-3</v>
      </c>
      <c r="AI88">
        <v>-3.2804271874956646E-3</v>
      </c>
      <c r="AJ88">
        <v>-1.4103489298863292E-3</v>
      </c>
      <c r="AK88">
        <v>-5.784269213886719E-4</v>
      </c>
      <c r="AL88">
        <v>-8.442329866790825E-4</v>
      </c>
      <c r="AM88">
        <v>-2.8802515926526356E-3</v>
      </c>
      <c r="AN88">
        <v>4.5406964676432838E-4</v>
      </c>
      <c r="AO88">
        <v>-2.5581613636448349E-3</v>
      </c>
      <c r="AP88">
        <v>-8.5778602948458505E-4</v>
      </c>
      <c r="AQ88">
        <v>-8.585499461712001E-4</v>
      </c>
      <c r="AR88">
        <v>-2.0590274799666226E-3</v>
      </c>
      <c r="AS88">
        <v>-5.1074023823914367E-4</v>
      </c>
      <c r="AT88">
        <v>-1.4629853445414587E-4</v>
      </c>
      <c r="AU88">
        <v>-9.3860704979999068E-4</v>
      </c>
      <c r="AV88">
        <v>-1.6803907231842012E-3</v>
      </c>
      <c r="AW88">
        <v>-2.3334122365139837E-3</v>
      </c>
      <c r="AX88">
        <v>-6.7052914449851949E-4</v>
      </c>
      <c r="AY88">
        <v>1.1432730828165284E-3</v>
      </c>
      <c r="AZ88">
        <v>-1.6325629386990492E-3</v>
      </c>
      <c r="BA88">
        <v>1.7476470573042535E-3</v>
      </c>
      <c r="BB88">
        <v>-3.1789812929254755E-3</v>
      </c>
      <c r="BC88">
        <v>-1.6883767862540858E-3</v>
      </c>
      <c r="BD88">
        <v>-1.6800846381883087E-4</v>
      </c>
      <c r="BE88">
        <v>-1.0997457531142182E-3</v>
      </c>
      <c r="BF88">
        <v>-5.3735554872076478E-3</v>
      </c>
      <c r="BG88">
        <v>-1.6105111214226833E-3</v>
      </c>
      <c r="BH88">
        <v>-1.9234552940121659E-3</v>
      </c>
      <c r="BI88">
        <v>-2.944434370422069E-3</v>
      </c>
      <c r="BJ88">
        <v>-2.4369544396712055E-3</v>
      </c>
      <c r="BK88">
        <v>-4.9780458037758596E-4</v>
      </c>
      <c r="BL88">
        <v>-8.8836674895427861E-5</v>
      </c>
      <c r="BM88">
        <v>-1.6984899331672163E-3</v>
      </c>
      <c r="BN88">
        <v>-2.0858338470694255E-4</v>
      </c>
      <c r="BO88">
        <v>-7.8969789349296778E-4</v>
      </c>
      <c r="BP88">
        <v>-2.9905172377300651E-3</v>
      </c>
      <c r="BQ88">
        <v>-3.2485972009262233E-3</v>
      </c>
      <c r="BR88">
        <v>-1.29493394188052E-3</v>
      </c>
      <c r="BS88">
        <v>-7.2474758976695227E-4</v>
      </c>
      <c r="BT88">
        <v>-3.5447556752380527E-3</v>
      </c>
      <c r="BU88">
        <v>-1.638002747268406E-3</v>
      </c>
      <c r="BV88">
        <v>-1.0877113859060934E-3</v>
      </c>
      <c r="BW88">
        <v>-2.0262957165909454E-3</v>
      </c>
    </row>
    <row r="89" spans="1:7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-9.8780631798522944E-4</v>
      </c>
      <c r="W89">
        <v>-1.024987403727915E-3</v>
      </c>
      <c r="X89">
        <v>0</v>
      </c>
      <c r="Y89">
        <v>2.1490532931973615E-3</v>
      </c>
      <c r="Z89">
        <v>-1.1195414042407959E-3</v>
      </c>
      <c r="AA89">
        <v>3.4892359273623185E-4</v>
      </c>
      <c r="AB89">
        <v>-2.1920036914540022E-3</v>
      </c>
      <c r="AC89">
        <v>-2.25941108590276E-3</v>
      </c>
      <c r="AD89">
        <v>-2.3779759865961824E-3</v>
      </c>
      <c r="AE89">
        <v>-5.9915933172642502E-4</v>
      </c>
      <c r="AF89">
        <v>5.3553618419580377E-4</v>
      </c>
      <c r="AG89">
        <v>-1.673759769679037E-3</v>
      </c>
      <c r="AH89">
        <v>-9.504118432482223E-4</v>
      </c>
      <c r="AI89">
        <v>-2.0422945684994091E-3</v>
      </c>
      <c r="AJ89">
        <v>-8.5061101546493893E-4</v>
      </c>
      <c r="AK89">
        <v>-4.5251444603097506E-5</v>
      </c>
      <c r="AL89">
        <v>-1.4951734260236968E-3</v>
      </c>
      <c r="AM89">
        <v>-1.4531465490992246E-3</v>
      </c>
      <c r="AN89">
        <v>-3.0340614882413665E-4</v>
      </c>
      <c r="AO89">
        <v>-1.5329051794495806E-3</v>
      </c>
      <c r="AP89">
        <v>-1.4842931044946775E-3</v>
      </c>
      <c r="AQ89">
        <v>-1.7245849826416025E-4</v>
      </c>
      <c r="AR89">
        <v>-3.8508124949396152E-4</v>
      </c>
      <c r="AS89">
        <v>-4.7829544200474259E-4</v>
      </c>
      <c r="AT89">
        <v>-8.5073361140373835E-5</v>
      </c>
      <c r="AU89">
        <v>4.7226285634363965E-5</v>
      </c>
      <c r="AV89">
        <v>-1.0073631623517749E-3</v>
      </c>
      <c r="AW89">
        <v>-1.4199279764768214E-3</v>
      </c>
      <c r="AX89">
        <v>-1.3679920885139053E-4</v>
      </c>
      <c r="AY89">
        <v>9.8547103021748381E-4</v>
      </c>
      <c r="AZ89">
        <v>-5.5535708660944079E-4</v>
      </c>
      <c r="BA89">
        <v>2.1900643627012486E-3</v>
      </c>
      <c r="BB89">
        <v>-1.2222965547837186E-3</v>
      </c>
      <c r="BC89">
        <v>6.0038106503105117E-4</v>
      </c>
      <c r="BD89">
        <v>-1.9842297733304676E-4</v>
      </c>
      <c r="BE89">
        <v>1.992865556669838E-4</v>
      </c>
      <c r="BF89">
        <v>-3.1055570238110808E-3</v>
      </c>
      <c r="BG89">
        <v>-5.107028329112734E-4</v>
      </c>
      <c r="BH89">
        <v>-1.1147302974309446E-3</v>
      </c>
      <c r="BI89">
        <v>-1.6910636125006618E-3</v>
      </c>
      <c r="BJ89">
        <v>-1.8328315688254388E-3</v>
      </c>
      <c r="BK89">
        <v>-4.5763674847136023E-4</v>
      </c>
      <c r="BL89">
        <v>6.0094963290242072E-4</v>
      </c>
      <c r="BM89">
        <v>-1.3952045094964682E-3</v>
      </c>
      <c r="BN89">
        <v>-6.3815489389649105E-4</v>
      </c>
      <c r="BO89">
        <v>-6.2423464458991431E-5</v>
      </c>
      <c r="BP89">
        <v>-1.3014807632822749E-3</v>
      </c>
      <c r="BQ89">
        <v>-2.5210120313085287E-3</v>
      </c>
      <c r="BR89">
        <v>-5.8955473689910798E-4</v>
      </c>
      <c r="BS89">
        <v>-2.5178316888587338E-4</v>
      </c>
      <c r="BT89">
        <v>-2.5028337957175044E-3</v>
      </c>
      <c r="BU89">
        <v>-1.2484657096572673E-4</v>
      </c>
      <c r="BV89">
        <v>-2.9555053328685042E-3</v>
      </c>
      <c r="BW89">
        <v>-7.7819667936704275E-4</v>
      </c>
    </row>
    <row r="90" spans="1:7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-9.7435073253406782E-4</v>
      </c>
      <c r="W90">
        <v>-2.7326732225009445E-3</v>
      </c>
      <c r="X90">
        <v>0</v>
      </c>
      <c r="Y90">
        <v>3.0344892417109501E-4</v>
      </c>
      <c r="Z90">
        <v>-2.5931671701840287E-3</v>
      </c>
      <c r="AA90">
        <v>-1.7499231910961862E-3</v>
      </c>
      <c r="AB90">
        <v>-4.1750430394290727E-3</v>
      </c>
      <c r="AC90">
        <v>-3.5388308570706056E-3</v>
      </c>
      <c r="AD90">
        <v>-3.4765009987587489E-3</v>
      </c>
      <c r="AE90">
        <v>-2.1379475342017226E-3</v>
      </c>
      <c r="AF90">
        <v>-3.4007929320889664E-4</v>
      </c>
      <c r="AG90">
        <v>-2.9721314262615185E-3</v>
      </c>
      <c r="AH90">
        <v>-2.5295968213820425E-3</v>
      </c>
      <c r="AI90">
        <v>-3.6491450709293417E-3</v>
      </c>
      <c r="AJ90">
        <v>-1.3776860593743888E-3</v>
      </c>
      <c r="AK90">
        <v>-2.2260892808121753E-3</v>
      </c>
      <c r="AL90">
        <v>-3.0504301815096608E-3</v>
      </c>
      <c r="AM90">
        <v>-2.6851746492085188E-3</v>
      </c>
      <c r="AN90">
        <v>-3.1854645489984E-3</v>
      </c>
      <c r="AO90">
        <v>-2.0240462367252E-3</v>
      </c>
      <c r="AP90">
        <v>-3.13456296793774E-3</v>
      </c>
      <c r="AQ90">
        <v>-2.1054598557194611E-3</v>
      </c>
      <c r="AR90">
        <v>-2.1497173734882826E-3</v>
      </c>
      <c r="AS90">
        <v>-2.4265462265010409E-3</v>
      </c>
      <c r="AT90">
        <v>-2.2547528797035566E-3</v>
      </c>
      <c r="AU90">
        <v>-3.5725888873427668E-3</v>
      </c>
      <c r="AV90">
        <v>-2.7241093881510258E-3</v>
      </c>
      <c r="AW90">
        <v>-2.2621598566843629E-3</v>
      </c>
      <c r="AX90">
        <v>-2.3232370241658669E-3</v>
      </c>
      <c r="AY90">
        <v>-1.0522737904447915E-3</v>
      </c>
      <c r="AZ90">
        <v>-3.1906408868998901E-3</v>
      </c>
      <c r="BA90">
        <v>2.1634986013058873E-4</v>
      </c>
      <c r="BB90">
        <v>-1.6589578096942541E-3</v>
      </c>
      <c r="BC90">
        <v>-1.7985056575836288E-3</v>
      </c>
      <c r="BD90">
        <v>-2.1563853308737219E-3</v>
      </c>
      <c r="BE90">
        <v>-1.2178073799508564E-3</v>
      </c>
      <c r="BF90">
        <v>-5.0271076910031135E-3</v>
      </c>
      <c r="BG90">
        <v>-2.2059114407321336E-3</v>
      </c>
      <c r="BH90">
        <v>-3.1883561668306069E-3</v>
      </c>
      <c r="BI90">
        <v>-2.5095347428068879E-3</v>
      </c>
      <c r="BJ90">
        <v>-3.6730673667188666E-3</v>
      </c>
      <c r="BK90">
        <v>-2.2096064614501752E-3</v>
      </c>
      <c r="BL90">
        <v>-2.5938305862495833E-3</v>
      </c>
      <c r="BM90">
        <v>-3.6064357194539958E-3</v>
      </c>
      <c r="BN90">
        <v>-1.5599767293161398E-3</v>
      </c>
      <c r="BO90">
        <v>-2.6552485073356503E-3</v>
      </c>
      <c r="BP90">
        <v>-2.8679439416024232E-3</v>
      </c>
      <c r="BQ90">
        <v>-3.5029276614060296E-3</v>
      </c>
      <c r="BR90">
        <v>-2.7405772987931236E-3</v>
      </c>
      <c r="BS90">
        <v>-1.7043465681322689E-3</v>
      </c>
      <c r="BT90">
        <v>-2.8081269530019133E-3</v>
      </c>
      <c r="BU90">
        <v>-2.2273605991313008E-3</v>
      </c>
      <c r="BV90">
        <v>-3.2274210533349474E-4</v>
      </c>
      <c r="BW90">
        <v>-2.1924280666170875E-3</v>
      </c>
    </row>
    <row r="91" spans="1:7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-4.6294543667858368E-3</v>
      </c>
      <c r="W91">
        <v>-2.2885347936515569E-3</v>
      </c>
      <c r="X91">
        <v>0</v>
      </c>
      <c r="Y91">
        <v>-8.6173666645260913E-4</v>
      </c>
      <c r="Z91">
        <v>-2.5203672880852526E-3</v>
      </c>
      <c r="AA91">
        <v>-1.7509836557689556E-3</v>
      </c>
      <c r="AB91">
        <v>-3.7204049229383521E-3</v>
      </c>
      <c r="AC91">
        <v>-2.7843057884738291E-3</v>
      </c>
      <c r="AD91">
        <v>-2.8986864659769252E-3</v>
      </c>
      <c r="AE91">
        <v>-1.9107782141830514E-3</v>
      </c>
      <c r="AF91">
        <v>-6.0840356143799287E-4</v>
      </c>
      <c r="AG91">
        <v>-2.4911201864100604E-3</v>
      </c>
      <c r="AH91">
        <v>-2.3261022542703067E-3</v>
      </c>
      <c r="AI91">
        <v>-3.1522602379384004E-3</v>
      </c>
      <c r="AJ91">
        <v>-1.2702675519022982E-3</v>
      </c>
      <c r="AK91">
        <v>-1.7540257028738108E-3</v>
      </c>
      <c r="AL91">
        <v>-2.9208298364459388E-3</v>
      </c>
      <c r="AM91">
        <v>-2.0140291660375102E-3</v>
      </c>
      <c r="AN91">
        <v>-2.6650901593986559E-3</v>
      </c>
      <c r="AO91">
        <v>-2.0812196083397289E-3</v>
      </c>
      <c r="AP91">
        <v>-2.6179694320723275E-3</v>
      </c>
      <c r="AQ91">
        <v>-9.953654028691378E-4</v>
      </c>
      <c r="AR91">
        <v>-1.6326819934276936E-3</v>
      </c>
      <c r="AS91">
        <v>-2.4277486560120658E-3</v>
      </c>
      <c r="AT91">
        <v>-2.0682257219833142E-3</v>
      </c>
      <c r="AU91">
        <v>-2.9466960638117128E-3</v>
      </c>
      <c r="AV91">
        <v>-2.2420291085725225E-3</v>
      </c>
      <c r="AW91">
        <v>-2.5417221048192966E-3</v>
      </c>
      <c r="AX91">
        <v>-2.099846461182343E-3</v>
      </c>
      <c r="AY91">
        <v>-9.1428023012353238E-4</v>
      </c>
      <c r="AZ91">
        <v>-2.5286483740878441E-3</v>
      </c>
      <c r="BA91">
        <v>3.9820165301765584E-4</v>
      </c>
      <c r="BB91">
        <v>-1.3353109882021273E-3</v>
      </c>
      <c r="BC91">
        <v>-1.6372928006018553E-3</v>
      </c>
      <c r="BD91">
        <v>-2.2431777796149037E-3</v>
      </c>
      <c r="BE91">
        <v>-1.3244573450290865E-3</v>
      </c>
      <c r="BF91">
        <v>-4.2945189666935913E-3</v>
      </c>
      <c r="BG91">
        <v>-1.7209337522076183E-3</v>
      </c>
      <c r="BH91">
        <v>-2.647693485629393E-3</v>
      </c>
      <c r="BI91">
        <v>-1.7513909003754303E-3</v>
      </c>
      <c r="BJ91">
        <v>-3.1695194701865225E-3</v>
      </c>
      <c r="BK91">
        <v>-1.746183803588586E-3</v>
      </c>
      <c r="BL91">
        <v>-2.4397013761805358E-3</v>
      </c>
      <c r="BM91">
        <v>-3.1682532516528351E-3</v>
      </c>
      <c r="BN91">
        <v>-1.5280169230236975E-3</v>
      </c>
      <c r="BO91">
        <v>-2.4213635219234191E-3</v>
      </c>
      <c r="BP91">
        <v>-2.1474490365181636E-3</v>
      </c>
      <c r="BQ91">
        <v>-3.1044414883973294E-3</v>
      </c>
      <c r="BR91">
        <v>-2.1093171958569625E-3</v>
      </c>
      <c r="BS91">
        <v>-2.0749869217825479E-3</v>
      </c>
      <c r="BT91">
        <v>-2.4748762034660886E-3</v>
      </c>
      <c r="BU91">
        <v>-1.7935830421853716E-3</v>
      </c>
      <c r="BV91">
        <v>-2.9374109195110603E-3</v>
      </c>
      <c r="BW91">
        <v>-1.5002994218803508E-3</v>
      </c>
    </row>
    <row r="92" spans="1:7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-2.9241478391200536E-4</v>
      </c>
      <c r="W92">
        <v>-4.5356062359718412E-3</v>
      </c>
      <c r="X92">
        <v>0</v>
      </c>
      <c r="Y92">
        <v>-1.8459483231153273E-3</v>
      </c>
      <c r="Z92">
        <v>-3.9486227549550392E-3</v>
      </c>
      <c r="AA92">
        <v>-3.5882775162694646E-3</v>
      </c>
      <c r="AB92">
        <v>-6.3871938172473455E-3</v>
      </c>
      <c r="AC92">
        <v>-5.0929938263128268E-3</v>
      </c>
      <c r="AD92">
        <v>-4.7826719037376642E-3</v>
      </c>
      <c r="AE92">
        <v>-3.7721323078884371E-3</v>
      </c>
      <c r="AF92">
        <v>-8.6870489691632949E-4</v>
      </c>
      <c r="AG92">
        <v>-4.546679268212634E-3</v>
      </c>
      <c r="AH92">
        <v>-4.7607655190847718E-3</v>
      </c>
      <c r="AI92">
        <v>-5.6103723274110269E-3</v>
      </c>
      <c r="AJ92">
        <v>-2.1104034116606945E-3</v>
      </c>
      <c r="AK92">
        <v>-4.1647198764833077E-3</v>
      </c>
      <c r="AL92">
        <v>-4.2388607698127774E-3</v>
      </c>
      <c r="AM92">
        <v>-4.2290258060322739E-3</v>
      </c>
      <c r="AN92">
        <v>-5.2531464742142861E-3</v>
      </c>
      <c r="AO92">
        <v>-3.1290328765914742E-3</v>
      </c>
      <c r="AP92">
        <v>-4.570983870585946E-3</v>
      </c>
      <c r="AQ92">
        <v>-3.6195480464464875E-3</v>
      </c>
      <c r="AR92">
        <v>-4.2306780244174974E-3</v>
      </c>
      <c r="AS92">
        <v>-4.1327798037257462E-3</v>
      </c>
      <c r="AT92">
        <v>-4.094853922933077E-3</v>
      </c>
      <c r="AU92">
        <v>-6.6006281192161464E-3</v>
      </c>
      <c r="AV92">
        <v>-4.4203059524606323E-3</v>
      </c>
      <c r="AW92">
        <v>-3.6333518555876892E-3</v>
      </c>
      <c r="AX92">
        <v>-4.3784181438960542E-3</v>
      </c>
      <c r="AY92">
        <v>-2.3872051251496284E-3</v>
      </c>
      <c r="AZ92">
        <v>-5.6036711932373629E-3</v>
      </c>
      <c r="BA92">
        <v>-1.5763074910251894E-3</v>
      </c>
      <c r="BB92">
        <v>-2.7857756066400848E-3</v>
      </c>
      <c r="BC92">
        <v>-4.7333068117744875E-3</v>
      </c>
      <c r="BD92">
        <v>-3.8832762227702438E-3</v>
      </c>
      <c r="BE92">
        <v>-2.8306768670587068E-3</v>
      </c>
      <c r="BF92">
        <v>-7.5133739733243207E-3</v>
      </c>
      <c r="BG92">
        <v>-3.9820871304093938E-3</v>
      </c>
      <c r="BH92">
        <v>-5.2369926170015152E-3</v>
      </c>
      <c r="BI92">
        <v>-3.5021813546079889E-3</v>
      </c>
      <c r="BJ92">
        <v>-5.4961039423382261E-3</v>
      </c>
      <c r="BK92">
        <v>-3.6347872419945715E-3</v>
      </c>
      <c r="BL92">
        <v>-5.182594407963129E-3</v>
      </c>
      <c r="BM92">
        <v>-5.7875210003489408E-3</v>
      </c>
      <c r="BN92">
        <v>-2.3217240380436367E-3</v>
      </c>
      <c r="BO92">
        <v>-5.0665536125262308E-3</v>
      </c>
      <c r="BP92">
        <v>-4.6874836559151582E-3</v>
      </c>
      <c r="BQ92">
        <v>-4.6780072073298378E-3</v>
      </c>
      <c r="BR92">
        <v>-4.6838072780565031E-3</v>
      </c>
      <c r="BS92">
        <v>-3.2954128150877527E-3</v>
      </c>
      <c r="BT92">
        <v>-3.7674187927895925E-3</v>
      </c>
      <c r="BU92">
        <v>-4.3581223306777325E-3</v>
      </c>
      <c r="BV92">
        <v>1.8623942068174166E-4</v>
      </c>
      <c r="BW92">
        <v>-3.6777086958527071E-3</v>
      </c>
    </row>
    <row r="93" spans="1:7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4.2176010445523198E-3</v>
      </c>
      <c r="W93">
        <v>-3.1061115946676271E-3</v>
      </c>
      <c r="X93">
        <v>0</v>
      </c>
      <c r="Y93">
        <v>9.3909797618464783E-4</v>
      </c>
      <c r="Z93">
        <v>-2.1524073100940349E-3</v>
      </c>
      <c r="AA93">
        <v>-1.47098770011012E-3</v>
      </c>
      <c r="AB93">
        <v>-4.4672341547359216E-3</v>
      </c>
      <c r="AC93">
        <v>-4.2343425316214243E-3</v>
      </c>
      <c r="AD93">
        <v>-3.8984134316194319E-3</v>
      </c>
      <c r="AE93">
        <v>-2.3967231223315523E-3</v>
      </c>
      <c r="AF93">
        <v>3.0910940086342049E-4</v>
      </c>
      <c r="AG93">
        <v>-3.0905980906227345E-3</v>
      </c>
      <c r="AH93">
        <v>-3.2010089123679121E-3</v>
      </c>
      <c r="AI93">
        <v>-4.2010342922478641E-3</v>
      </c>
      <c r="AJ93">
        <v>-1.580358131336834E-3</v>
      </c>
      <c r="AK93">
        <v>-2.4154548711790625E-3</v>
      </c>
      <c r="AL93">
        <v>-2.5010969251918064E-3</v>
      </c>
      <c r="AM93">
        <v>-3.5089251690906776E-3</v>
      </c>
      <c r="AN93">
        <v>-2.2953047510201252E-3</v>
      </c>
      <c r="AO93">
        <v>-2.6338765686272888E-3</v>
      </c>
      <c r="AP93">
        <v>-2.7596045244517647E-3</v>
      </c>
      <c r="AQ93">
        <v>-2.6057608883303307E-3</v>
      </c>
      <c r="AR93">
        <v>-2.9018274430337512E-3</v>
      </c>
      <c r="AS93">
        <v>-1.9511868673566949E-3</v>
      </c>
      <c r="AT93">
        <v>-1.9695963416194928E-3</v>
      </c>
      <c r="AU93">
        <v>-3.3814252439963097E-3</v>
      </c>
      <c r="AV93">
        <v>-2.9511191316612681E-3</v>
      </c>
      <c r="AW93">
        <v>-2.7606507516118334E-3</v>
      </c>
      <c r="AX93">
        <v>-2.3530268015318568E-3</v>
      </c>
      <c r="AY93">
        <v>-3.9082842168910596E-4</v>
      </c>
      <c r="AZ93">
        <v>-3.428337516264251E-3</v>
      </c>
      <c r="BA93">
        <v>-1.1706990298073855E-4</v>
      </c>
      <c r="BB93">
        <v>-2.8844113655810398E-3</v>
      </c>
      <c r="BC93">
        <v>-2.6648339804453804E-3</v>
      </c>
      <c r="BD93">
        <v>-1.6896109269398892E-3</v>
      </c>
      <c r="BE93">
        <v>-1.5006842472709532E-3</v>
      </c>
      <c r="BF93">
        <v>-5.8398195884377226E-3</v>
      </c>
      <c r="BG93">
        <v>-2.7117606613009911E-3</v>
      </c>
      <c r="BH93">
        <v>-3.4048986378445883E-3</v>
      </c>
      <c r="BI93">
        <v>-3.2185497863012709E-3</v>
      </c>
      <c r="BJ93">
        <v>-3.8054609335113417E-3</v>
      </c>
      <c r="BK93">
        <v>-2.0022596811171489E-3</v>
      </c>
      <c r="BL93">
        <v>-2.0828790295326824E-3</v>
      </c>
      <c r="BM93">
        <v>-3.4729160116518517E-3</v>
      </c>
      <c r="BN93">
        <v>-1.1691362627376588E-3</v>
      </c>
      <c r="BO93">
        <v>-2.6475687728918324E-3</v>
      </c>
      <c r="BP93">
        <v>-3.7088728699530083E-3</v>
      </c>
      <c r="BQ93">
        <v>-3.64818729084955E-3</v>
      </c>
      <c r="BR93">
        <v>-2.9640248598023929E-3</v>
      </c>
      <c r="BS93">
        <v>-1.4538380342861109E-3</v>
      </c>
      <c r="BT93">
        <v>-3.5013801907852814E-3</v>
      </c>
      <c r="BU93">
        <v>-2.7486922201698711E-3</v>
      </c>
      <c r="BV93">
        <v>-9.3130367929795304E-4</v>
      </c>
      <c r="BW93">
        <v>-2.8917635790232082E-3</v>
      </c>
    </row>
    <row r="94" spans="1:7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9.7485154643710704E-3</v>
      </c>
      <c r="W94">
        <v>-2.5722026621228119E-3</v>
      </c>
      <c r="X94">
        <v>0</v>
      </c>
      <c r="Y94">
        <v>4.2328865915848123E-3</v>
      </c>
      <c r="Z94">
        <v>-1.2585272662149983E-3</v>
      </c>
      <c r="AA94">
        <v>-2.1324351844331134E-4</v>
      </c>
      <c r="AB94">
        <v>-3.5990989759642216E-3</v>
      </c>
      <c r="AC94">
        <v>-4.263051562101678E-3</v>
      </c>
      <c r="AD94">
        <v>-3.7689231684826059E-3</v>
      </c>
      <c r="AE94">
        <v>-1.6317423812435611E-3</v>
      </c>
      <c r="AF94">
        <v>1.2796420807018294E-3</v>
      </c>
      <c r="AG94">
        <v>-2.8569983082391672E-3</v>
      </c>
      <c r="AH94">
        <v>-1.7521466605708608E-3</v>
      </c>
      <c r="AI94">
        <v>-3.7139149822936965E-3</v>
      </c>
      <c r="AJ94">
        <v>-1.2641226068119784E-3</v>
      </c>
      <c r="AK94">
        <v>-1.8874320867343806E-3</v>
      </c>
      <c r="AL94">
        <v>-1.9870054898260023E-3</v>
      </c>
      <c r="AM94">
        <v>-3.590504821221406E-3</v>
      </c>
      <c r="AN94">
        <v>-1.2558400346585415E-3</v>
      </c>
      <c r="AO94">
        <v>-2.1402986611802938E-3</v>
      </c>
      <c r="AP94">
        <v>-2.4336418108834579E-3</v>
      </c>
      <c r="AQ94">
        <v>-3.1874349862335005E-3</v>
      </c>
      <c r="AR94">
        <v>-2.2372798640196913E-3</v>
      </c>
      <c r="AS94">
        <v>-6.1961262166506216E-4</v>
      </c>
      <c r="AT94">
        <v>-9.2622563918410281E-4</v>
      </c>
      <c r="AU94">
        <v>-1.9008576909603063E-3</v>
      </c>
      <c r="AV94">
        <v>-2.5156041497405059E-3</v>
      </c>
      <c r="AW94">
        <v>-1.8216211921193942E-3</v>
      </c>
      <c r="AX94">
        <v>-1.3167033796809495E-3</v>
      </c>
      <c r="AY94">
        <v>6.9209220879539271E-4</v>
      </c>
      <c r="AZ94">
        <v>-2.6505578361761383E-3</v>
      </c>
      <c r="BA94">
        <v>4.9441097065047886E-4</v>
      </c>
      <c r="BB94">
        <v>-2.9711552080370377E-3</v>
      </c>
      <c r="BC94">
        <v>-9.1063813413678888E-4</v>
      </c>
      <c r="BD94">
        <v>-2.7632737375385516E-4</v>
      </c>
      <c r="BE94">
        <v>-2.3616964048122881E-4</v>
      </c>
      <c r="BF94">
        <v>-5.0434772070138759E-3</v>
      </c>
      <c r="BG94">
        <v>-2.3037180748733998E-3</v>
      </c>
      <c r="BH94">
        <v>-2.7721560333396041E-3</v>
      </c>
      <c r="BI94">
        <v>-3.6853719800395562E-3</v>
      </c>
      <c r="BJ94">
        <v>-3.3337455911313912E-3</v>
      </c>
      <c r="BK94">
        <v>-1.5355178095379962E-3</v>
      </c>
      <c r="BL94">
        <v>-1.69226484699214E-4</v>
      </c>
      <c r="BM94">
        <v>-2.5383597815293001E-3</v>
      </c>
      <c r="BN94">
        <v>-6.319494087590246E-4</v>
      </c>
      <c r="BO94">
        <v>-1.3122162597850081E-3</v>
      </c>
      <c r="BP94">
        <v>-3.5436695291378053E-3</v>
      </c>
      <c r="BQ94">
        <v>-3.3356250297397788E-3</v>
      </c>
      <c r="BR94">
        <v>-2.5435080248937007E-3</v>
      </c>
      <c r="BS94">
        <v>2.374319608870485E-4</v>
      </c>
      <c r="BT94">
        <v>-3.5768175451620088E-3</v>
      </c>
      <c r="BU94">
        <v>-1.9373400133358885E-3</v>
      </c>
      <c r="BV94">
        <v>6.6270350880835369E-4</v>
      </c>
      <c r="BW94">
        <v>-3.0124697029566862E-3</v>
      </c>
    </row>
    <row r="95" spans="1:7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3.6291819298083579E-3</v>
      </c>
      <c r="W95">
        <v>-9.2427782834361336E-4</v>
      </c>
      <c r="X95">
        <v>0</v>
      </c>
      <c r="Y95">
        <v>5.5216537646028824E-3</v>
      </c>
      <c r="Z95">
        <v>-7.4715371983255323E-4</v>
      </c>
      <c r="AA95">
        <v>1.008597906432142E-3</v>
      </c>
      <c r="AB95">
        <v>-1.8213871229798674E-3</v>
      </c>
      <c r="AC95">
        <v>-2.5106274083769018E-3</v>
      </c>
      <c r="AD95">
        <v>-2.4244378445617072E-3</v>
      </c>
      <c r="AE95">
        <v>-1.567830541502564E-4</v>
      </c>
      <c r="AF95">
        <v>1.3864133126858494E-3</v>
      </c>
      <c r="AG95">
        <v>-1.7962676195059362E-3</v>
      </c>
      <c r="AH95">
        <v>9.5732172928462739E-4</v>
      </c>
      <c r="AI95">
        <v>-2.0674152711872159E-3</v>
      </c>
      <c r="AJ95">
        <v>-6.5588962779180053E-4</v>
      </c>
      <c r="AK95">
        <v>-2.2763792613317405E-4</v>
      </c>
      <c r="AL95">
        <v>-2.0656202678481805E-3</v>
      </c>
      <c r="AM95">
        <v>-1.8687708668916618E-3</v>
      </c>
      <c r="AN95">
        <v>9.6578176344179869E-5</v>
      </c>
      <c r="AO95">
        <v>-1.4717287860720896E-3</v>
      </c>
      <c r="AP95">
        <v>-1.7042698953140781E-3</v>
      </c>
      <c r="AQ95">
        <v>-1.2211409726667964E-3</v>
      </c>
      <c r="AR95">
        <v>2.1590293091351697E-4</v>
      </c>
      <c r="AS95">
        <v>3.8140204600177474E-4</v>
      </c>
      <c r="AT95">
        <v>3.4559459313251653E-4</v>
      </c>
      <c r="AU95">
        <v>9.5266458035615635E-4</v>
      </c>
      <c r="AV95">
        <v>-1.0503076852138257E-3</v>
      </c>
      <c r="AW95">
        <v>-1.2269860149782144E-3</v>
      </c>
      <c r="AX95">
        <v>2.9556514238238168E-4</v>
      </c>
      <c r="AY95">
        <v>1.8518729017792238E-3</v>
      </c>
      <c r="AZ95">
        <v>-2.9232855948354604E-4</v>
      </c>
      <c r="BA95">
        <v>2.0376191416908839E-3</v>
      </c>
      <c r="BB95">
        <v>-1.5399230347067027E-3</v>
      </c>
      <c r="BC95">
        <v>2.437543077866746E-3</v>
      </c>
      <c r="BD95">
        <v>7.0206847717106582E-4</v>
      </c>
      <c r="BE95">
        <v>1.3774846965083358E-3</v>
      </c>
      <c r="BF95">
        <v>-2.3180047277093418E-3</v>
      </c>
      <c r="BG95">
        <v>-5.1315491370808905E-4</v>
      </c>
      <c r="BH95">
        <v>-9.7753770574270267E-4</v>
      </c>
      <c r="BI95">
        <v>-2.3353555244415929E-3</v>
      </c>
      <c r="BJ95">
        <v>-2.0513876135778803E-3</v>
      </c>
      <c r="BK95">
        <v>-3.4463515195619322E-4</v>
      </c>
      <c r="BL95">
        <v>2.0625236547919834E-3</v>
      </c>
      <c r="BM95">
        <v>-9.537456536047364E-4</v>
      </c>
      <c r="BN95">
        <v>-4.6975718070577164E-4</v>
      </c>
      <c r="BO95">
        <v>6.8103522984895245E-4</v>
      </c>
      <c r="BP95">
        <v>-1.2896830798850645E-3</v>
      </c>
      <c r="BQ95">
        <v>-2.4733327633324493E-3</v>
      </c>
      <c r="BR95">
        <v>-7.1281442118845584E-4</v>
      </c>
      <c r="BS95">
        <v>1.1960554899174388E-3</v>
      </c>
      <c r="BT95">
        <v>-2.8899617090589113E-3</v>
      </c>
      <c r="BU95">
        <v>3.7244214954504351E-4</v>
      </c>
      <c r="BV95">
        <v>-3.172453450368944E-3</v>
      </c>
      <c r="BW95">
        <v>-1.2794716039744587E-3</v>
      </c>
    </row>
    <row r="96" spans="1:7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-3.8649876146172788E-3</v>
      </c>
      <c r="W96">
        <v>-1.8172575820310775E-3</v>
      </c>
      <c r="X96">
        <v>0</v>
      </c>
      <c r="Y96">
        <v>2.3549274351904667E-3</v>
      </c>
      <c r="Z96">
        <v>-2.3362927915353327E-3</v>
      </c>
      <c r="AA96">
        <v>-9.1010038456734135E-4</v>
      </c>
      <c r="AB96">
        <v>-3.1715196351274812E-3</v>
      </c>
      <c r="AC96">
        <v>-2.6547227840525685E-3</v>
      </c>
      <c r="AD96">
        <v>-2.7692761318842862E-3</v>
      </c>
      <c r="AE96">
        <v>-1.1927485642801473E-3</v>
      </c>
      <c r="AF96">
        <v>-4.5803701779345432E-5</v>
      </c>
      <c r="AG96">
        <v>-2.515692667584475E-3</v>
      </c>
      <c r="AH96">
        <v>5.960606712239816E-5</v>
      </c>
      <c r="AI96">
        <v>-2.8513958127086873E-3</v>
      </c>
      <c r="AJ96">
        <v>-1.0170989988384322E-3</v>
      </c>
      <c r="AK96">
        <v>-1.4113213649913925E-3</v>
      </c>
      <c r="AL96">
        <v>-3.7771693347621472E-3</v>
      </c>
      <c r="AM96">
        <v>-1.8685247540348279E-3</v>
      </c>
      <c r="AN96">
        <v>-2.3517715816499876E-3</v>
      </c>
      <c r="AO96">
        <v>-1.7603162861915041E-3</v>
      </c>
      <c r="AP96">
        <v>-2.9048543588646647E-3</v>
      </c>
      <c r="AQ96">
        <v>-1.2346850828830935E-3</v>
      </c>
      <c r="AR96">
        <v>-3.310923185716961E-4</v>
      </c>
      <c r="AS96">
        <v>-1.6957980861596487E-3</v>
      </c>
      <c r="AT96">
        <v>-1.4671162525566313E-3</v>
      </c>
      <c r="AU96">
        <v>-1.6546472973832126E-3</v>
      </c>
      <c r="AV96">
        <v>-1.965996540418494E-3</v>
      </c>
      <c r="AW96">
        <v>-1.9827138943333926E-3</v>
      </c>
      <c r="AX96">
        <v>-1.329869819809222E-3</v>
      </c>
      <c r="AY96">
        <v>-7.7591488378889314E-5</v>
      </c>
      <c r="AZ96">
        <v>-1.7694751621360816E-3</v>
      </c>
      <c r="BA96">
        <v>9.7443476187508032E-4</v>
      </c>
      <c r="BB96">
        <v>-9.6893410266407913E-4</v>
      </c>
      <c r="BC96">
        <v>1.0264900335441528E-3</v>
      </c>
      <c r="BD96">
        <v>-1.4128491277473245E-3</v>
      </c>
      <c r="BE96">
        <v>1.0560499396989665E-4</v>
      </c>
      <c r="BF96">
        <v>-3.1154747983253451E-3</v>
      </c>
      <c r="BG96">
        <v>-1.1994128874632417E-3</v>
      </c>
      <c r="BH96">
        <v>-2.1870366238460901E-3</v>
      </c>
      <c r="BI96">
        <v>-1.9710337964437457E-3</v>
      </c>
      <c r="BJ96">
        <v>-3.2147358019963494E-3</v>
      </c>
      <c r="BK96">
        <v>-1.5201570713085778E-3</v>
      </c>
      <c r="BL96">
        <v>-8.7295085038010243E-4</v>
      </c>
      <c r="BM96">
        <v>-2.7032018071846825E-3</v>
      </c>
      <c r="BN96">
        <v>-1.5212029746463746E-3</v>
      </c>
      <c r="BO96">
        <v>-1.3179372267763541E-3</v>
      </c>
      <c r="BP96">
        <v>-1.45893723718379E-3</v>
      </c>
      <c r="BQ96">
        <v>-3.1321437150988699E-3</v>
      </c>
      <c r="BR96">
        <v>-1.7587165474155151E-3</v>
      </c>
      <c r="BS96">
        <v>-7.6863032887489755E-4</v>
      </c>
      <c r="BT96">
        <v>-2.7041863906713806E-3</v>
      </c>
      <c r="BU96">
        <v>-7.0897989548516691E-4</v>
      </c>
      <c r="BV96">
        <v>-2.5779619730731569E-3</v>
      </c>
      <c r="BW96">
        <v>-1.3953005361539796E-3</v>
      </c>
    </row>
    <row r="97" spans="1:7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-4.9490110766190029E-4</v>
      </c>
      <c r="W97">
        <v>-1.112095154968244E-4</v>
      </c>
      <c r="X97">
        <v>0</v>
      </c>
      <c r="Y97">
        <v>1.607255621106668E-3</v>
      </c>
      <c r="Z97">
        <v>1.26028060777703E-5</v>
      </c>
      <c r="AA97">
        <v>3.7911612656567199E-4</v>
      </c>
      <c r="AB97">
        <v>-5.3054595388842126E-4</v>
      </c>
      <c r="AC97">
        <v>-7.2597581015008267E-4</v>
      </c>
      <c r="AD97">
        <v>-9.3012752410881277E-4</v>
      </c>
      <c r="AE97">
        <v>-1.2052186902522543E-4</v>
      </c>
      <c r="AF97">
        <v>-1.9259948415814999E-5</v>
      </c>
      <c r="AG97">
        <v>3.7674505019358491E-4</v>
      </c>
      <c r="AH97">
        <v>4.2463086999473528E-4</v>
      </c>
      <c r="AI97">
        <v>-3.4984979617040278E-4</v>
      </c>
      <c r="AJ97">
        <v>-2.2808727523620826E-4</v>
      </c>
      <c r="AK97">
        <v>3.354274220473373E-4</v>
      </c>
      <c r="AL97">
        <v>-7.3717762431805547E-4</v>
      </c>
      <c r="AM97">
        <v>-1.9460234358617437E-4</v>
      </c>
      <c r="AN97">
        <v>4.1271064181383748E-4</v>
      </c>
      <c r="AO97">
        <v>-3.367535549303524E-4</v>
      </c>
      <c r="AP97">
        <v>3.4191885405995544E-4</v>
      </c>
      <c r="AQ97">
        <v>4.406165146227188E-4</v>
      </c>
      <c r="AR97">
        <v>6.3204272335344309E-4</v>
      </c>
      <c r="AS97">
        <v>-8.7749090260688277E-5</v>
      </c>
      <c r="AT97">
        <v>2.2984743887727831E-4</v>
      </c>
      <c r="AU97">
        <v>1.9233709932427526E-5</v>
      </c>
      <c r="AV97">
        <v>-1.6238435393948992E-5</v>
      </c>
      <c r="AW97">
        <v>-2.8783988633448369E-4</v>
      </c>
      <c r="AX97">
        <v>2.5527620944397738E-4</v>
      </c>
      <c r="AY97">
        <v>1.6619769887502088E-4</v>
      </c>
      <c r="AZ97">
        <v>2.7781436054972672E-5</v>
      </c>
      <c r="BA97">
        <v>1.5759547783420866E-3</v>
      </c>
      <c r="BB97">
        <v>-3.7839468622703819E-4</v>
      </c>
      <c r="BC97">
        <v>8.9112203597341549E-4</v>
      </c>
      <c r="BD97">
        <v>5.4823631485006281E-5</v>
      </c>
      <c r="BE97">
        <v>-1.9417238763528883E-4</v>
      </c>
      <c r="BF97">
        <v>-9.0223901398207764E-4</v>
      </c>
      <c r="BG97">
        <v>1.3201433301587287E-4</v>
      </c>
      <c r="BH97">
        <v>-2.9769162496463136E-5</v>
      </c>
      <c r="BI97">
        <v>-5.7388357506141469E-4</v>
      </c>
      <c r="BJ97">
        <v>-4.2717330198215704E-4</v>
      </c>
      <c r="BK97">
        <v>1.6871492909022938E-4</v>
      </c>
      <c r="BL97">
        <v>-1.153082507027686E-4</v>
      </c>
      <c r="BM97">
        <v>1.9544701553056562E-5</v>
      </c>
      <c r="BN97">
        <v>4.1331807624716914E-5</v>
      </c>
      <c r="BO97">
        <v>1.9192341924587184E-4</v>
      </c>
      <c r="BP97">
        <v>-2.1331166531722806E-4</v>
      </c>
      <c r="BQ97">
        <v>-9.2001507611241557E-4</v>
      </c>
      <c r="BR97">
        <v>1.454959361550769E-4</v>
      </c>
      <c r="BS97">
        <v>-1.5210255355884719E-4</v>
      </c>
      <c r="BT97">
        <v>-4.9978269149337866E-4</v>
      </c>
      <c r="BU97">
        <v>-3.4924537655789878E-5</v>
      </c>
      <c r="BV97">
        <v>8.4805769749282688E-4</v>
      </c>
      <c r="BW97">
        <v>-1.1978996880935427E-4</v>
      </c>
    </row>
    <row r="98" spans="1:7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1.085310417257346E-3</v>
      </c>
      <c r="W98">
        <v>-7.4414157822105863E-4</v>
      </c>
      <c r="X98">
        <v>0</v>
      </c>
      <c r="Y98">
        <v>9.6780584978823562E-4</v>
      </c>
      <c r="Z98">
        <v>-4.9861576583830759E-4</v>
      </c>
      <c r="AA98">
        <v>-3.1081311384755265E-4</v>
      </c>
      <c r="AB98">
        <v>-1.1366372165019924E-3</v>
      </c>
      <c r="AC98">
        <v>-1.1919905715784339E-3</v>
      </c>
      <c r="AD98">
        <v>-1.2353941421184649E-3</v>
      </c>
      <c r="AE98">
        <v>-5.9409787771271558E-4</v>
      </c>
      <c r="AF98">
        <v>-3.1618901475313344E-5</v>
      </c>
      <c r="AG98">
        <v>-7.5570485244605846E-4</v>
      </c>
      <c r="AH98">
        <v>-3.2537982272578527E-4</v>
      </c>
      <c r="AI98">
        <v>-9.5212345819744139E-4</v>
      </c>
      <c r="AJ98">
        <v>-3.7035796950723717E-4</v>
      </c>
      <c r="AK98">
        <v>-5.4072479930690703E-4</v>
      </c>
      <c r="AL98">
        <v>-9.6408062147856086E-4</v>
      </c>
      <c r="AM98">
        <v>-7.9796935000686609E-4</v>
      </c>
      <c r="AN98">
        <v>-6.9838716385570978E-4</v>
      </c>
      <c r="AO98">
        <v>-4.6748657216254589E-4</v>
      </c>
      <c r="AP98">
        <v>-6.3879619631060554E-4</v>
      </c>
      <c r="AQ98">
        <v>-6.6959510789542354E-4</v>
      </c>
      <c r="AR98">
        <v>-2.3557871316260277E-4</v>
      </c>
      <c r="AS98">
        <v>-5.3961865794469315E-4</v>
      </c>
      <c r="AT98">
        <v>-4.9619687949424552E-4</v>
      </c>
      <c r="AU98">
        <v>-1.0377029958560384E-3</v>
      </c>
      <c r="AV98">
        <v>-7.0551337198130031E-4</v>
      </c>
      <c r="AW98">
        <v>-4.6449159502935417E-4</v>
      </c>
      <c r="AX98">
        <v>-5.2057989744982275E-4</v>
      </c>
      <c r="AY98">
        <v>-3.1071841192603915E-4</v>
      </c>
      <c r="AZ98">
        <v>-9.174945322049518E-4</v>
      </c>
      <c r="BA98">
        <v>5.7369829013529793E-4</v>
      </c>
      <c r="BB98">
        <v>-5.6650789122510159E-4</v>
      </c>
      <c r="BC98">
        <v>-2.1717455232989492E-4</v>
      </c>
      <c r="BD98">
        <v>-4.4510670036124612E-4</v>
      </c>
      <c r="BE98">
        <v>-4.2656386697342765E-4</v>
      </c>
      <c r="BF98">
        <v>-1.5601827602909801E-3</v>
      </c>
      <c r="BG98">
        <v>-5.7955036303690606E-4</v>
      </c>
      <c r="BH98">
        <v>-8.4116621923986321E-4</v>
      </c>
      <c r="BI98">
        <v>-9.3575731684294452E-4</v>
      </c>
      <c r="BJ98">
        <v>-1.0037747165970549E-3</v>
      </c>
      <c r="BK98">
        <v>-5.5659563478722409E-4</v>
      </c>
      <c r="BL98">
        <v>-7.5036880389091451E-4</v>
      </c>
      <c r="BM98">
        <v>-8.8860315787286687E-4</v>
      </c>
      <c r="BN98">
        <v>-2.694068625028257E-4</v>
      </c>
      <c r="BO98">
        <v>-6.6135027589964797E-4</v>
      </c>
      <c r="BP98">
        <v>-9.1806390112376566E-4</v>
      </c>
      <c r="BQ98">
        <v>-1.1011273201571232E-3</v>
      </c>
      <c r="BR98">
        <v>-7.429342113382904E-4</v>
      </c>
      <c r="BS98">
        <v>-3.6208761935512272E-4</v>
      </c>
      <c r="BT98">
        <v>-6.9603740781013456E-4</v>
      </c>
      <c r="BU98">
        <v>-7.2959010804710264E-4</v>
      </c>
      <c r="BV98">
        <v>1.6588425080324665E-4</v>
      </c>
      <c r="BW98">
        <v>-7.5328963363429074E-4</v>
      </c>
    </row>
    <row r="99" spans="1:7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8.0540395230782656E-4</v>
      </c>
      <c r="W99">
        <v>4.2561499077309594E-4</v>
      </c>
      <c r="X99">
        <v>0</v>
      </c>
      <c r="Y99">
        <v>1.4406624217618244E-3</v>
      </c>
      <c r="Z99">
        <v>4.8809634227837148E-4</v>
      </c>
      <c r="AA99">
        <v>7.2836504035979507E-4</v>
      </c>
      <c r="AB99">
        <v>4.1891839842874529E-4</v>
      </c>
      <c r="AC99">
        <v>3.4574493328819633E-5</v>
      </c>
      <c r="AD99">
        <v>-1.1621727403160996E-4</v>
      </c>
      <c r="AE99">
        <v>3.9867834118496116E-4</v>
      </c>
      <c r="AF99">
        <v>3.0765860028225504E-4</v>
      </c>
      <c r="AG99">
        <v>4.4219574092901328E-4</v>
      </c>
      <c r="AH99">
        <v>7.3537712356800029E-4</v>
      </c>
      <c r="AI99">
        <v>3.722163130942842E-4</v>
      </c>
      <c r="AJ99">
        <v>1.105057056893146E-4</v>
      </c>
      <c r="AK99">
        <v>6.5689319039475039E-4</v>
      </c>
      <c r="AL99">
        <v>1.6595487518873285E-4</v>
      </c>
      <c r="AM99">
        <v>2.2825906791645086E-4</v>
      </c>
      <c r="AN99">
        <v>8.9397510761506126E-4</v>
      </c>
      <c r="AO99">
        <v>1.0604501238519105E-4</v>
      </c>
      <c r="AP99">
        <v>5.425403068350438E-4</v>
      </c>
      <c r="AQ99">
        <v>4.4954757147331828E-4</v>
      </c>
      <c r="AR99">
        <v>8.5571814519120899E-4</v>
      </c>
      <c r="AS99">
        <v>5.9546723460876787E-4</v>
      </c>
      <c r="AT99">
        <v>6.7367067082236924E-4</v>
      </c>
      <c r="AU99">
        <v>9.6717143599037245E-4</v>
      </c>
      <c r="AV99">
        <v>4.4751232002542023E-4</v>
      </c>
      <c r="AW99">
        <v>2.1065360033848594E-4</v>
      </c>
      <c r="AX99">
        <v>6.9236179245039291E-4</v>
      </c>
      <c r="AY99">
        <v>5.9851880847043798E-4</v>
      </c>
      <c r="AZ99">
        <v>6.7496642005003093E-4</v>
      </c>
      <c r="BA99">
        <v>1.2457780766097172E-3</v>
      </c>
      <c r="BB99">
        <v>-1.8192744077991433E-5</v>
      </c>
      <c r="BC99">
        <v>1.0251521483934771E-3</v>
      </c>
      <c r="BD99">
        <v>6.2963016250129253E-4</v>
      </c>
      <c r="BE99">
        <v>3.6959666750052548E-4</v>
      </c>
      <c r="BF99">
        <v>1.8224691491263312E-4</v>
      </c>
      <c r="BG99">
        <v>4.8880658651480531E-4</v>
      </c>
      <c r="BH99">
        <v>5.4622729198800738E-4</v>
      </c>
      <c r="BI99">
        <v>-7.4730325108943738E-5</v>
      </c>
      <c r="BJ99">
        <v>3.8144908311227624E-4</v>
      </c>
      <c r="BK99">
        <v>4.9964651995642749E-4</v>
      </c>
      <c r="BL99">
        <v>8.877185968374265E-4</v>
      </c>
      <c r="BM99">
        <v>6.5818286022036087E-4</v>
      </c>
      <c r="BN99">
        <v>3.1770081746327082E-4</v>
      </c>
      <c r="BO99">
        <v>7.708098543847793E-4</v>
      </c>
      <c r="BP99">
        <v>2.4840710948615877E-4</v>
      </c>
      <c r="BQ99">
        <v>-3.0818683336294506E-5</v>
      </c>
      <c r="BR99">
        <v>5.6485889061246106E-4</v>
      </c>
      <c r="BS99">
        <v>4.826906864802338E-4</v>
      </c>
      <c r="BT99">
        <v>4.4643413018138813E-6</v>
      </c>
      <c r="BU99">
        <v>5.1254769223956246E-4</v>
      </c>
      <c r="BV99">
        <v>-3.1870766112618277E-4</v>
      </c>
      <c r="BW99">
        <v>2.4266083438339323E-4</v>
      </c>
    </row>
    <row r="100" spans="1:7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2.7402927754689916E-3</v>
      </c>
      <c r="W100">
        <v>-1.7481740645625384E-3</v>
      </c>
      <c r="X100">
        <v>0</v>
      </c>
      <c r="Y100">
        <v>8.4850621225267535E-4</v>
      </c>
      <c r="Z100">
        <v>-1.3547633817695983E-3</v>
      </c>
      <c r="AA100">
        <v>-1.1394291097055345E-3</v>
      </c>
      <c r="AB100">
        <v>-2.2959652742882445E-3</v>
      </c>
      <c r="AC100">
        <v>-2.1458038267713505E-3</v>
      </c>
      <c r="AD100">
        <v>-1.944857342917914E-3</v>
      </c>
      <c r="AE100">
        <v>-1.2849303925351796E-3</v>
      </c>
      <c r="AF100">
        <v>3.4875903566707994E-5</v>
      </c>
      <c r="AG100">
        <v>-2.0078220791348964E-3</v>
      </c>
      <c r="AH100">
        <v>-1.0503987844242275E-3</v>
      </c>
      <c r="AI100">
        <v>-2.1405791548900666E-3</v>
      </c>
      <c r="AJ100">
        <v>-6.9766953737054589E-4</v>
      </c>
      <c r="AK100">
        <v>-1.7717534870865428E-3</v>
      </c>
      <c r="AL100">
        <v>-1.8149857215147705E-3</v>
      </c>
      <c r="AM100">
        <v>-1.8556572767242151E-3</v>
      </c>
      <c r="AN100">
        <v>-2.1077101942585355E-3</v>
      </c>
      <c r="AO100">
        <v>-9.8049550550247219E-4</v>
      </c>
      <c r="AP100">
        <v>-2.0193875395500133E-3</v>
      </c>
      <c r="AQ100">
        <v>-2.1431575820448161E-3</v>
      </c>
      <c r="AR100">
        <v>-1.3459532086741988E-3</v>
      </c>
      <c r="AS100">
        <v>-1.2252930236483018E-3</v>
      </c>
      <c r="AT100">
        <v>-1.462320575068211E-3</v>
      </c>
      <c r="AU100">
        <v>-2.3775940711936801E-3</v>
      </c>
      <c r="AV100">
        <v>-1.7884973996792053E-3</v>
      </c>
      <c r="AW100">
        <v>-1.0348793920442732E-3</v>
      </c>
      <c r="AX100">
        <v>-1.5542965456879533E-3</v>
      </c>
      <c r="AY100">
        <v>-7.1909529319582732E-4</v>
      </c>
      <c r="AZ100">
        <v>-2.2109346004316232E-3</v>
      </c>
      <c r="BA100">
        <v>-6.3026780203611862E-4</v>
      </c>
      <c r="BB100">
        <v>-1.1009330615605127E-3</v>
      </c>
      <c r="BC100">
        <v>-1.1729742818379586E-3</v>
      </c>
      <c r="BD100">
        <v>-1.1111545256218523E-3</v>
      </c>
      <c r="BE100">
        <v>-5.7698159249268248E-4</v>
      </c>
      <c r="BF100">
        <v>-2.6670478851600712E-3</v>
      </c>
      <c r="BG100">
        <v>-1.6019975236442132E-3</v>
      </c>
      <c r="BH100">
        <v>-2.0558246407435966E-3</v>
      </c>
      <c r="BI100">
        <v>-1.7108012748805305E-3</v>
      </c>
      <c r="BJ100">
        <v>-2.1992971148881634E-3</v>
      </c>
      <c r="BK100">
        <v>-1.5139570051217563E-3</v>
      </c>
      <c r="BL100">
        <v>-1.4859719888549649E-3</v>
      </c>
      <c r="BM100">
        <v>-2.1601869970317308E-3</v>
      </c>
      <c r="BN100">
        <v>-8.1514427981291943E-4</v>
      </c>
      <c r="BO100">
        <v>-1.720789399587733E-3</v>
      </c>
      <c r="BP100">
        <v>-1.9265387361082479E-3</v>
      </c>
      <c r="BQ100">
        <v>-1.766072915556317E-3</v>
      </c>
      <c r="BR100">
        <v>-2.0001917336569435E-3</v>
      </c>
      <c r="BS100">
        <v>-5.7351808494630354E-4</v>
      </c>
      <c r="BT100">
        <v>-1.4814415859267945E-3</v>
      </c>
      <c r="BU100">
        <v>-1.5754069635688199E-3</v>
      </c>
      <c r="BV100">
        <v>6.7373431122192133E-4</v>
      </c>
      <c r="BW100">
        <v>-1.7419984640450648E-3</v>
      </c>
    </row>
    <row r="101" spans="1:7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-4.0321707152480256E-3</v>
      </c>
      <c r="W101">
        <v>-2.2009693355068177E-4</v>
      </c>
      <c r="X101">
        <v>0</v>
      </c>
      <c r="Y101">
        <v>4.1724695983077586E-4</v>
      </c>
      <c r="Z101">
        <v>-7.3972726286808833E-4</v>
      </c>
      <c r="AA101">
        <v>-1.0233776135275307E-4</v>
      </c>
      <c r="AB101">
        <v>-7.2525894375773494E-4</v>
      </c>
      <c r="AC101">
        <v>-4.0552857842323124E-4</v>
      </c>
      <c r="AD101">
        <v>-6.0957490884067794E-4</v>
      </c>
      <c r="AE101">
        <v>-1.1609438394913818E-4</v>
      </c>
      <c r="AF101">
        <v>-5.1168765594212086E-5</v>
      </c>
      <c r="AG101">
        <v>-5.6585714415148026E-4</v>
      </c>
      <c r="AH101">
        <v>3.9719590798905757E-4</v>
      </c>
      <c r="AI101">
        <v>-6.288512073863629E-4</v>
      </c>
      <c r="AJ101">
        <v>-2.6822170261550166E-4</v>
      </c>
      <c r="AK101">
        <v>1.533139523669097E-5</v>
      </c>
      <c r="AL101">
        <v>-1.2720923177010957E-3</v>
      </c>
      <c r="AM101">
        <v>-1.6128719995699527E-4</v>
      </c>
      <c r="AN101">
        <v>-2.6541884508294916E-4</v>
      </c>
      <c r="AO101">
        <v>-7.0265631389871037E-4</v>
      </c>
      <c r="AP101">
        <v>-6.9975591667178279E-4</v>
      </c>
      <c r="AQ101">
        <v>4.5208209653828314E-4</v>
      </c>
      <c r="AR101">
        <v>5.2891971467901051E-4</v>
      </c>
      <c r="AS101">
        <v>-4.2023073680072293E-4</v>
      </c>
      <c r="AT101">
        <v>-1.959927805088008E-4</v>
      </c>
      <c r="AU101">
        <v>2.6782754145234671E-4</v>
      </c>
      <c r="AV101">
        <v>-2.6824379974107831E-4</v>
      </c>
      <c r="AW101">
        <v>-9.2053562219080202E-4</v>
      </c>
      <c r="AX101">
        <v>-1.1134618003272659E-4</v>
      </c>
      <c r="AY101">
        <v>3.699701655004513E-4</v>
      </c>
      <c r="AZ101">
        <v>7.9282959815283314E-5</v>
      </c>
      <c r="BA101">
        <v>8.1358442445057756E-4</v>
      </c>
      <c r="BB101">
        <v>-1.0968321913838578E-4</v>
      </c>
      <c r="BC101">
        <v>8.3680285758582743E-4</v>
      </c>
      <c r="BD101">
        <v>-3.6861790519245074E-4</v>
      </c>
      <c r="BE101">
        <v>2.1834467230386705E-4</v>
      </c>
      <c r="BF101">
        <v>-5.3108149540070492E-4</v>
      </c>
      <c r="BG101">
        <v>5.8331634408868654E-5</v>
      </c>
      <c r="BH101">
        <v>-2.6601851477623957E-4</v>
      </c>
      <c r="BI101">
        <v>-1.8459141575952361E-4</v>
      </c>
      <c r="BJ101">
        <v>-7.3251426496638626E-4</v>
      </c>
      <c r="BK101">
        <v>-9.5266195046697427E-5</v>
      </c>
      <c r="BL101">
        <v>2.4697227408161562E-4</v>
      </c>
      <c r="BM101">
        <v>-5.2024671486109917E-4</v>
      </c>
      <c r="BN101">
        <v>-5.0088430741688399E-4</v>
      </c>
      <c r="BO101">
        <v>-3.2229053924566139E-5</v>
      </c>
      <c r="BP101">
        <v>9.2375357851902742E-5</v>
      </c>
      <c r="BQ101">
        <v>-8.7782405424133411E-4</v>
      </c>
      <c r="BR101">
        <v>-2.6655242592350174E-5</v>
      </c>
      <c r="BS101">
        <v>-3.3862772786214565E-4</v>
      </c>
      <c r="BT101">
        <v>-8.6451516822046691E-4</v>
      </c>
      <c r="BU101">
        <v>3.1142281686944112E-4</v>
      </c>
      <c r="BV101">
        <v>-3.3023498823267902E-3</v>
      </c>
      <c r="BW101">
        <v>7.6020418145743176E-5</v>
      </c>
    </row>
    <row r="102" spans="1:7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-3.5040722286928987E-4</v>
      </c>
      <c r="W102">
        <v>-5.9277741739209491E-5</v>
      </c>
      <c r="X102">
        <v>0</v>
      </c>
      <c r="Y102">
        <v>-2.4542789932022364E-4</v>
      </c>
      <c r="Z102">
        <v>6.115268018666082E-5</v>
      </c>
      <c r="AA102">
        <v>-6.9737868603361329E-5</v>
      </c>
      <c r="AB102">
        <v>-1.5346668460052812E-4</v>
      </c>
      <c r="AC102">
        <v>-1.3400845807303092E-4</v>
      </c>
      <c r="AD102">
        <v>-2.2966050291145843E-4</v>
      </c>
      <c r="AE102">
        <v>-1.6638757810633536E-4</v>
      </c>
      <c r="AF102">
        <v>-2.3207229740880781E-4</v>
      </c>
      <c r="AG102">
        <v>3.596253516401246E-4</v>
      </c>
      <c r="AH102">
        <v>-2.3349692383521539E-4</v>
      </c>
      <c r="AI102">
        <v>-1.4354659564603785E-5</v>
      </c>
      <c r="AJ102">
        <v>-7.5683821316009235E-5</v>
      </c>
      <c r="AK102">
        <v>7.5406420612560978E-5</v>
      </c>
      <c r="AL102">
        <v>-1.8689479699513303E-5</v>
      </c>
      <c r="AM102">
        <v>3.6035101337323044E-5</v>
      </c>
      <c r="AN102">
        <v>6.3926233953533152E-5</v>
      </c>
      <c r="AO102">
        <v>5.7821242016106863E-6</v>
      </c>
      <c r="AP102">
        <v>3.4495188895311264E-4</v>
      </c>
      <c r="AQ102">
        <v>2.5787416105091545E-4</v>
      </c>
      <c r="AR102">
        <v>1.1084311001050137E-4</v>
      </c>
      <c r="AS102">
        <v>-1.9657584478782487E-4</v>
      </c>
      <c r="AT102">
        <v>-4.2044226170221419E-5</v>
      </c>
      <c r="AU102">
        <v>-3.8020249097740072E-4</v>
      </c>
      <c r="AV102">
        <v>2.3669064570492108E-5</v>
      </c>
      <c r="AW102">
        <v>5.3400754253754475E-5</v>
      </c>
      <c r="AX102">
        <v>-5.6983470832724622E-5</v>
      </c>
      <c r="AY102">
        <v>-2.9506737468695945E-4</v>
      </c>
      <c r="AZ102">
        <v>-1.4236142958427931E-4</v>
      </c>
      <c r="BA102">
        <v>4.0161805010480026E-4</v>
      </c>
      <c r="BB102">
        <v>-6.5548686138420538E-5</v>
      </c>
      <c r="BC102">
        <v>-2.8448951458012788E-4</v>
      </c>
      <c r="BD102">
        <v>-1.6737108833620389E-4</v>
      </c>
      <c r="BE102">
        <v>-4.4923055169848578E-4</v>
      </c>
      <c r="BF102">
        <v>-3.8326104487700318E-4</v>
      </c>
      <c r="BG102">
        <v>-8.5776206067424382E-6</v>
      </c>
      <c r="BH102">
        <v>-2.900464721944157E-5</v>
      </c>
      <c r="BI102">
        <v>-3.615511515811504E-5</v>
      </c>
      <c r="BJ102">
        <v>5.0462430184960386E-7</v>
      </c>
      <c r="BK102">
        <v>2.5053157788002586E-5</v>
      </c>
      <c r="BL102">
        <v>-5.6102587770805222E-4</v>
      </c>
      <c r="BM102">
        <v>-1.2623210453423424E-5</v>
      </c>
      <c r="BN102">
        <v>7.1413786488377397E-5</v>
      </c>
      <c r="BO102">
        <v>-1.7853682854928303E-4</v>
      </c>
      <c r="BP102">
        <v>-1.2549653108344394E-4</v>
      </c>
      <c r="BQ102">
        <v>-1.6363857862196487E-4</v>
      </c>
      <c r="BR102">
        <v>3.0494094709456474E-5</v>
      </c>
      <c r="BS102">
        <v>-3.5990010834902248E-4</v>
      </c>
      <c r="BT102">
        <v>1.1056896839083892E-4</v>
      </c>
      <c r="BU102">
        <v>-2.6704005095090183E-4</v>
      </c>
      <c r="BV102">
        <v>1.815376402500276E-3</v>
      </c>
      <c r="BW102">
        <v>-3.3258568552914586E-6</v>
      </c>
    </row>
    <row r="103" spans="1:7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-3.6773167073478135E-3</v>
      </c>
      <c r="W103">
        <v>-3.2932226186348414E-3</v>
      </c>
      <c r="X103">
        <v>0</v>
      </c>
      <c r="Y103">
        <v>-2.473781971810527E-3</v>
      </c>
      <c r="Z103">
        <v>-3.4394110309009691E-3</v>
      </c>
      <c r="AA103">
        <v>-3.2157102749889757E-3</v>
      </c>
      <c r="AB103">
        <v>-4.59783606105369E-3</v>
      </c>
      <c r="AC103">
        <v>-3.168109037005205E-3</v>
      </c>
      <c r="AD103">
        <v>-2.9923736209878419E-3</v>
      </c>
      <c r="AE103">
        <v>-2.7490665390780648E-3</v>
      </c>
      <c r="AF103">
        <v>-1.0049269561855723E-3</v>
      </c>
      <c r="AG103">
        <v>-3.8335507828027074E-3</v>
      </c>
      <c r="AH103">
        <v>-3.0408882610035953E-3</v>
      </c>
      <c r="AI103">
        <v>-3.9823526475400118E-3</v>
      </c>
      <c r="AJ103">
        <v>-1.4478523646405902E-3</v>
      </c>
      <c r="AK103">
        <v>-3.3720019818106709E-3</v>
      </c>
      <c r="AL103">
        <v>-3.7089141760241816E-3</v>
      </c>
      <c r="AM103">
        <v>-2.7508587417925758E-3</v>
      </c>
      <c r="AN103">
        <v>-4.7204141929644474E-3</v>
      </c>
      <c r="AO103">
        <v>-2.1586353746385779E-3</v>
      </c>
      <c r="AP103">
        <v>-4.0142773855801322E-3</v>
      </c>
      <c r="AQ103">
        <v>-2.6284586221260848E-3</v>
      </c>
      <c r="AR103">
        <v>-2.8514048803618083E-3</v>
      </c>
      <c r="AS103">
        <v>-3.478080182486412E-3</v>
      </c>
      <c r="AT103">
        <v>-3.5086991032849783E-3</v>
      </c>
      <c r="AU103">
        <v>-5.0915084424506167E-3</v>
      </c>
      <c r="AV103">
        <v>-3.3330766439252498E-3</v>
      </c>
      <c r="AW103">
        <v>-2.7692246557954889E-3</v>
      </c>
      <c r="AX103">
        <v>-3.5823886369423189E-3</v>
      </c>
      <c r="AY103">
        <v>-2.1512826790882644E-3</v>
      </c>
      <c r="AZ103">
        <v>-4.1716890374355279E-3</v>
      </c>
      <c r="BA103">
        <v>-1.9644684464630835E-3</v>
      </c>
      <c r="BB103">
        <v>-1.3954139599910698E-3</v>
      </c>
      <c r="BC103">
        <v>-3.3931601184262103E-3</v>
      </c>
      <c r="BD103">
        <v>-3.3797272123006002E-3</v>
      </c>
      <c r="BE103">
        <v>-1.9257305624248737E-3</v>
      </c>
      <c r="BF103">
        <v>-4.7388228192999015E-3</v>
      </c>
      <c r="BG103">
        <v>-2.8881148863842605E-3</v>
      </c>
      <c r="BH103">
        <v>-3.9508623895723642E-3</v>
      </c>
      <c r="BI103">
        <v>-2.004988243557796E-3</v>
      </c>
      <c r="BJ103">
        <v>-4.1181185041092305E-3</v>
      </c>
      <c r="BK103">
        <v>-2.9758123105598365E-3</v>
      </c>
      <c r="BL103">
        <v>-4.1229282800608179E-3</v>
      </c>
      <c r="BM103">
        <v>-4.6344907407938627E-3</v>
      </c>
      <c r="BN103">
        <v>-2.1220464197201261E-3</v>
      </c>
      <c r="BO103">
        <v>-4.066026968783153E-3</v>
      </c>
      <c r="BP103">
        <v>-2.9133711698725519E-3</v>
      </c>
      <c r="BQ103">
        <v>-3.1386742274844364E-3</v>
      </c>
      <c r="BR103">
        <v>-3.5729253718955567E-3</v>
      </c>
      <c r="BS103">
        <v>-2.7027336569344076E-3</v>
      </c>
      <c r="BT103">
        <v>-2.4585640368086845E-3</v>
      </c>
      <c r="BU103">
        <v>-3.0203582686729952E-3</v>
      </c>
      <c r="BV103">
        <v>-2.3411984078449705E-3</v>
      </c>
      <c r="BW103">
        <v>-2.4303592339960786E-3</v>
      </c>
    </row>
    <row r="104" spans="1:7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1.2437918272515287E-3</v>
      </c>
      <c r="W104">
        <v>-9.1575741021254937E-4</v>
      </c>
      <c r="X104">
        <v>0</v>
      </c>
      <c r="Y104">
        <v>-3.9268605486057697E-4</v>
      </c>
      <c r="Z104">
        <v>-4.2805555694100795E-4</v>
      </c>
      <c r="AA104">
        <v>-4.1450644302882243E-4</v>
      </c>
      <c r="AB104">
        <v>-1.3501807406323253E-3</v>
      </c>
      <c r="AC104">
        <v>-1.2556328139055437E-3</v>
      </c>
      <c r="AD104">
        <v>-1.1720920954308533E-3</v>
      </c>
      <c r="AE104">
        <v>-8.3531525547321582E-4</v>
      </c>
      <c r="AF104">
        <v>1.0541026006339422E-6</v>
      </c>
      <c r="AG104">
        <v>-4.1296908775539584E-4</v>
      </c>
      <c r="AH104">
        <v>-1.4401545286328217E-3</v>
      </c>
      <c r="AI104">
        <v>-1.2322956327204414E-3</v>
      </c>
      <c r="AJ104">
        <v>-5.4753488049991909E-4</v>
      </c>
      <c r="AK104">
        <v>-5.3650299564825168E-4</v>
      </c>
      <c r="AL104">
        <v>-3.8984358097686727E-4</v>
      </c>
      <c r="AM104">
        <v>-1.0111099181787863E-3</v>
      </c>
      <c r="AN104">
        <v>-1.9333074277527252E-4</v>
      </c>
      <c r="AO104">
        <v>-9.5755502391412406E-4</v>
      </c>
      <c r="AP104">
        <v>-2.4585542199552913E-4</v>
      </c>
      <c r="AQ104">
        <v>-3.2792696363067404E-4</v>
      </c>
      <c r="AR104">
        <v>-9.6200322785593086E-4</v>
      </c>
      <c r="AS104">
        <v>-5.9201284852814819E-4</v>
      </c>
      <c r="AT104">
        <v>-4.6330207490385381E-4</v>
      </c>
      <c r="AU104">
        <v>-1.0350646412667498E-3</v>
      </c>
      <c r="AV104">
        <v>-7.4854838839189582E-4</v>
      </c>
      <c r="AW104">
        <v>-1.0164834265339673E-3</v>
      </c>
      <c r="AX104">
        <v>-6.7588948937263274E-4</v>
      </c>
      <c r="AY104">
        <v>-1.1818997636886389E-4</v>
      </c>
      <c r="AZ104">
        <v>-9.6704235836567133E-4</v>
      </c>
      <c r="BA104">
        <v>8.6896312304061019E-5</v>
      </c>
      <c r="BB104">
        <v>-1.1403760898609692E-3</v>
      </c>
      <c r="BC104">
        <v>-1.3800184331557068E-3</v>
      </c>
      <c r="BD104">
        <v>-5.2324051229706058E-4</v>
      </c>
      <c r="BE104">
        <v>-9.2374391462745915E-4</v>
      </c>
      <c r="BF104">
        <v>-2.0012524941113697E-3</v>
      </c>
      <c r="BG104">
        <v>-8.0411228219455446E-4</v>
      </c>
      <c r="BH104">
        <v>-9.0054850068206518E-4</v>
      </c>
      <c r="BI104">
        <v>-8.7766962898298622E-4</v>
      </c>
      <c r="BJ104">
        <v>-9.4087701361027969E-4</v>
      </c>
      <c r="BK104">
        <v>-3.5247450590473279E-4</v>
      </c>
      <c r="BL104">
        <v>-8.6461526800612359E-4</v>
      </c>
      <c r="BM104">
        <v>-8.1487882579142938E-4</v>
      </c>
      <c r="BN104">
        <v>-1.5986098781127283E-4</v>
      </c>
      <c r="BO104">
        <v>-8.4307177154475097E-4</v>
      </c>
      <c r="BP104">
        <v>-1.1778675766944266E-3</v>
      </c>
      <c r="BQ104">
        <v>-1.0485364788516464E-3</v>
      </c>
      <c r="BR104">
        <v>-6.9554698509959089E-4</v>
      </c>
      <c r="BS104">
        <v>-7.7771971070268188E-4</v>
      </c>
      <c r="BT104">
        <v>-1.0216033420064018E-3</v>
      </c>
      <c r="BU104">
        <v>-1.0277559464588865E-3</v>
      </c>
      <c r="BV104">
        <v>5.8970680425653307E-4</v>
      </c>
      <c r="BW104">
        <v>-7.9779321060217739E-4</v>
      </c>
    </row>
    <row r="105" spans="1:7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-7.1024336600129098E-3</v>
      </c>
      <c r="W105">
        <v>-3.1649658848901005E-3</v>
      </c>
      <c r="X105">
        <v>0</v>
      </c>
      <c r="Y105">
        <v>-2.8913558243019864E-3</v>
      </c>
      <c r="Z105">
        <v>-3.7261967195381133E-3</v>
      </c>
      <c r="AA105">
        <v>-3.0954020277674894E-3</v>
      </c>
      <c r="AB105">
        <v>-4.7561304643024037E-3</v>
      </c>
      <c r="AC105">
        <v>-3.076561131592684E-3</v>
      </c>
      <c r="AD105">
        <v>-3.0391985001336666E-3</v>
      </c>
      <c r="AE105">
        <v>-2.6555471878485525E-3</v>
      </c>
      <c r="AF105">
        <v>-1.0704543187880927E-3</v>
      </c>
      <c r="AG105">
        <v>-3.9186552935820884E-3</v>
      </c>
      <c r="AH105">
        <v>-3.110030865125929E-3</v>
      </c>
      <c r="AI105">
        <v>-4.090938858440904E-3</v>
      </c>
      <c r="AJ105">
        <v>-1.5593477553274581E-3</v>
      </c>
      <c r="AK105">
        <v>-2.98899445974943E-3</v>
      </c>
      <c r="AL105">
        <v>-3.9573091114077988E-3</v>
      </c>
      <c r="AM105">
        <v>-2.5568140408525853E-3</v>
      </c>
      <c r="AN105">
        <v>-4.4983410915894386E-3</v>
      </c>
      <c r="AO105">
        <v>-2.5038261628188632E-3</v>
      </c>
      <c r="AP105">
        <v>-4.1260764509784068E-3</v>
      </c>
      <c r="AQ105">
        <v>-1.8221493685577394E-3</v>
      </c>
      <c r="AR105">
        <v>-2.5966982537652503E-3</v>
      </c>
      <c r="AS105">
        <v>-3.5927217065433214E-3</v>
      </c>
      <c r="AT105">
        <v>-3.3678103790589988E-3</v>
      </c>
      <c r="AU105">
        <v>-4.5237060144927644E-3</v>
      </c>
      <c r="AV105">
        <v>-3.2047296222442409E-3</v>
      </c>
      <c r="AW105">
        <v>-3.1685437623174581E-3</v>
      </c>
      <c r="AX105">
        <v>-3.4017471931058279E-3</v>
      </c>
      <c r="AY105">
        <v>-1.7743339881570598E-3</v>
      </c>
      <c r="AZ105">
        <v>-3.7435926831329816E-3</v>
      </c>
      <c r="BA105">
        <v>-1.3853716189139182E-3</v>
      </c>
      <c r="BB105">
        <v>-1.3133790405656515E-3</v>
      </c>
      <c r="BC105">
        <v>-3.0190123387868945E-3</v>
      </c>
      <c r="BD105">
        <v>-3.4708569557789937E-3</v>
      </c>
      <c r="BE105">
        <v>-1.7982213806036437E-3</v>
      </c>
      <c r="BF105">
        <v>-4.8244964845477138E-3</v>
      </c>
      <c r="BG105">
        <v>-2.6013878510811753E-3</v>
      </c>
      <c r="BH105">
        <v>-3.8004736732596112E-3</v>
      </c>
      <c r="BI105">
        <v>-1.7833134552546737E-3</v>
      </c>
      <c r="BJ105">
        <v>-4.1799633679171083E-3</v>
      </c>
      <c r="BK105">
        <v>-2.7732466248693473E-3</v>
      </c>
      <c r="BL105">
        <v>-3.7519951102571109E-3</v>
      </c>
      <c r="BM105">
        <v>-4.6894664790586606E-3</v>
      </c>
      <c r="BN105">
        <v>-2.3126439945980516E-3</v>
      </c>
      <c r="BO105">
        <v>-3.8209269149127889E-3</v>
      </c>
      <c r="BP105">
        <v>-2.5885132535462011E-3</v>
      </c>
      <c r="BQ105">
        <v>-3.4246149387755411E-3</v>
      </c>
      <c r="BR105">
        <v>-3.2109813010274407E-3</v>
      </c>
      <c r="BS105">
        <v>-2.9704759397381673E-3</v>
      </c>
      <c r="BT105">
        <v>-2.8502319754765701E-3</v>
      </c>
      <c r="BU105">
        <v>-2.5840115475607855E-3</v>
      </c>
      <c r="BV105">
        <v>-4.1628589858745775E-3</v>
      </c>
      <c r="BW105">
        <v>-2.0223996742014857E-3</v>
      </c>
    </row>
    <row r="106" spans="1:7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-8.5663854005414812E-3</v>
      </c>
      <c r="W106">
        <v>-4.4468239101504454E-3</v>
      </c>
      <c r="X106">
        <v>0</v>
      </c>
      <c r="Y106">
        <v>-5.2342156326639824E-3</v>
      </c>
      <c r="Z106">
        <v>-4.7264502131369309E-3</v>
      </c>
      <c r="AA106">
        <v>-4.4811473709558593E-3</v>
      </c>
      <c r="AB106">
        <v>-6.5266965351491752E-3</v>
      </c>
      <c r="AC106">
        <v>-4.2059686970483453E-3</v>
      </c>
      <c r="AD106">
        <v>-4.1064834760814288E-3</v>
      </c>
      <c r="AE106">
        <v>-3.9725781373122649E-3</v>
      </c>
      <c r="AF106">
        <v>-1.8088702981474661E-3</v>
      </c>
      <c r="AG106">
        <v>-4.4062218220801523E-3</v>
      </c>
      <c r="AH106">
        <v>-5.2489992416463677E-3</v>
      </c>
      <c r="AI106">
        <v>-5.4904383741934057E-3</v>
      </c>
      <c r="AJ106">
        <v>-2.1928223440230107E-3</v>
      </c>
      <c r="AK106">
        <v>-4.1343743165278661E-3</v>
      </c>
      <c r="AL106">
        <v>-4.7147231330832351E-3</v>
      </c>
      <c r="AM106">
        <v>-3.4790919967434206E-3</v>
      </c>
      <c r="AN106">
        <v>-5.852813712328076E-3</v>
      </c>
      <c r="AO106">
        <v>-3.3780506026814968E-3</v>
      </c>
      <c r="AP106">
        <v>-4.7254016185652448E-3</v>
      </c>
      <c r="AQ106">
        <v>-2.2722200841187763E-3</v>
      </c>
      <c r="AR106">
        <v>-4.1331842316433658E-3</v>
      </c>
      <c r="AS106">
        <v>-5.1207298119448266E-3</v>
      </c>
      <c r="AT106">
        <v>-4.7040153407109635E-3</v>
      </c>
      <c r="AU106">
        <v>-6.9725120876521149E-3</v>
      </c>
      <c r="AV106">
        <v>-4.3172229269469297E-3</v>
      </c>
      <c r="AW106">
        <v>-4.3156019134181203E-3</v>
      </c>
      <c r="AX106">
        <v>-4.8806963881297006E-3</v>
      </c>
      <c r="AY106">
        <v>-3.0139649329157E-3</v>
      </c>
      <c r="AZ106">
        <v>-5.4717514823196681E-3</v>
      </c>
      <c r="BA106">
        <v>-2.2146175825182553E-3</v>
      </c>
      <c r="BB106">
        <v>-2.1042591025403424E-3</v>
      </c>
      <c r="BC106">
        <v>-5.4619594415478579E-3</v>
      </c>
      <c r="BD106">
        <v>-4.9714672434359201E-3</v>
      </c>
      <c r="BE106">
        <v>-3.4428358662526443E-3</v>
      </c>
      <c r="BF106">
        <v>-7.0023855897569922E-3</v>
      </c>
      <c r="BG106">
        <v>-3.7675749626367517E-3</v>
      </c>
      <c r="BH106">
        <v>-5.208430282076351E-3</v>
      </c>
      <c r="BI106">
        <v>-2.3489305364955844E-3</v>
      </c>
      <c r="BJ106">
        <v>-5.440942588305249E-3</v>
      </c>
      <c r="BK106">
        <v>-3.6795845742522322E-3</v>
      </c>
      <c r="BL106">
        <v>-6.2158858376904422E-3</v>
      </c>
      <c r="BM106">
        <v>-6.1799194660954893E-3</v>
      </c>
      <c r="BN106">
        <v>-2.8529700966805766E-3</v>
      </c>
      <c r="BO106">
        <v>-5.6798758234194637E-3</v>
      </c>
      <c r="BP106">
        <v>-3.8552965001267927E-3</v>
      </c>
      <c r="BQ106">
        <v>-4.4640554958603343E-3</v>
      </c>
      <c r="BR106">
        <v>-4.4160205698426571E-3</v>
      </c>
      <c r="BS106">
        <v>-4.6582764155857145E-3</v>
      </c>
      <c r="BT106">
        <v>-3.4636736251746352E-3</v>
      </c>
      <c r="BU106">
        <v>-4.2488911946756535E-3</v>
      </c>
      <c r="BV106">
        <v>-2.1577714457787175E-3</v>
      </c>
      <c r="BW106">
        <v>-2.8572289236357311E-3</v>
      </c>
    </row>
    <row r="107" spans="1:7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-2.4301790445881827E-3</v>
      </c>
      <c r="W107">
        <v>-4.0876621379062686E-3</v>
      </c>
      <c r="X107">
        <v>0</v>
      </c>
      <c r="Y107">
        <v>-4.346921932293359E-3</v>
      </c>
      <c r="Z107">
        <v>-3.4806873083957587E-3</v>
      </c>
      <c r="AA107">
        <v>-3.54524375175733E-3</v>
      </c>
      <c r="AB107">
        <v>-5.8225571010852139E-3</v>
      </c>
      <c r="AC107">
        <v>-4.2659266053349338E-3</v>
      </c>
      <c r="AD107">
        <v>-4.0010166045795995E-3</v>
      </c>
      <c r="AE107">
        <v>-3.6943765182182514E-3</v>
      </c>
      <c r="AF107">
        <v>-1.1994899758207003E-3</v>
      </c>
      <c r="AG107">
        <v>-3.5679064192263897E-3</v>
      </c>
      <c r="AH107">
        <v>-5.7263224388985371E-3</v>
      </c>
      <c r="AI107">
        <v>-4.9997925370860365E-3</v>
      </c>
      <c r="AJ107">
        <v>-2.0512780210684947E-3</v>
      </c>
      <c r="AK107">
        <v>-3.5097903413729399E-3</v>
      </c>
      <c r="AL107">
        <v>-3.029375897038064E-3</v>
      </c>
      <c r="AM107">
        <v>-3.5688822702421219E-3</v>
      </c>
      <c r="AN107">
        <v>-4.2651899386318181E-3</v>
      </c>
      <c r="AO107">
        <v>-3.1144232663754229E-3</v>
      </c>
      <c r="AP107">
        <v>-3.3919811511995217E-3</v>
      </c>
      <c r="AQ107">
        <v>-2.2545872298058304E-3</v>
      </c>
      <c r="AR107">
        <v>-4.3865901321394583E-3</v>
      </c>
      <c r="AS107">
        <v>-4.0531721407929076E-3</v>
      </c>
      <c r="AT107">
        <v>-3.7296188431597535E-3</v>
      </c>
      <c r="AU107">
        <v>-6.2018949981327998E-3</v>
      </c>
      <c r="AV107">
        <v>-3.7899685555744804E-3</v>
      </c>
      <c r="AW107">
        <v>-3.7020826183350062E-3</v>
      </c>
      <c r="AX107">
        <v>-4.1384981228594284E-3</v>
      </c>
      <c r="AY107">
        <v>-2.4027914887989159E-3</v>
      </c>
      <c r="AZ107">
        <v>-5.0130343993487307E-3</v>
      </c>
      <c r="BA107">
        <v>-1.7583288155998385E-3</v>
      </c>
      <c r="BB107">
        <v>-2.7195647225549363E-3</v>
      </c>
      <c r="BC107">
        <v>-5.9127542801465822E-3</v>
      </c>
      <c r="BD107">
        <v>-3.8919991964755317E-3</v>
      </c>
      <c r="BE107">
        <v>-3.5514990847621084E-3</v>
      </c>
      <c r="BF107">
        <v>-7.1033584641614694E-3</v>
      </c>
      <c r="BG107">
        <v>-3.6121372248394423E-3</v>
      </c>
      <c r="BH107">
        <v>-4.6054356734391583E-3</v>
      </c>
      <c r="BI107">
        <v>-2.6161609260897793E-3</v>
      </c>
      <c r="BJ107">
        <v>-4.5507943536905633E-3</v>
      </c>
      <c r="BK107">
        <v>-2.9922898454380056E-3</v>
      </c>
      <c r="BL107">
        <v>-5.4068478909370899E-3</v>
      </c>
      <c r="BM107">
        <v>-5.1231912617350677E-3</v>
      </c>
      <c r="BN107">
        <v>-1.9548323227874119E-3</v>
      </c>
      <c r="BO107">
        <v>-4.9327696742219604E-3</v>
      </c>
      <c r="BP107">
        <v>-4.193698959659496E-3</v>
      </c>
      <c r="BQ107">
        <v>-3.9606840607631817E-3</v>
      </c>
      <c r="BR107">
        <v>-3.9147066842441115E-3</v>
      </c>
      <c r="BS107">
        <v>-3.9750122141417382E-3</v>
      </c>
      <c r="BT107">
        <v>-3.2280957790925954E-3</v>
      </c>
      <c r="BU107">
        <v>-4.3145190908329212E-3</v>
      </c>
      <c r="BV107">
        <v>-3.7516730820179572E-4</v>
      </c>
      <c r="BW107">
        <v>-2.9725488832107044E-3</v>
      </c>
    </row>
    <row r="108" spans="1:7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-1.0643973733555601E-2</v>
      </c>
      <c r="W108">
        <v>-3.2219032120405348E-3</v>
      </c>
      <c r="X108">
        <v>0</v>
      </c>
      <c r="Y108">
        <v>-5.2343822879413818E-3</v>
      </c>
      <c r="Z108">
        <v>-3.8515423687493673E-3</v>
      </c>
      <c r="AA108">
        <v>-3.2477091912375832E-3</v>
      </c>
      <c r="AB108">
        <v>-5.191405200304932E-3</v>
      </c>
      <c r="AC108">
        <v>-3.1172598903935803E-3</v>
      </c>
      <c r="AD108">
        <v>-3.2594172289117317E-3</v>
      </c>
      <c r="AE108">
        <v>-2.987129071085897E-3</v>
      </c>
      <c r="AF108">
        <v>-1.4732024702116767E-3</v>
      </c>
      <c r="AG108">
        <v>-3.5263824974657012E-3</v>
      </c>
      <c r="AH108">
        <v>-4.838843649337541E-3</v>
      </c>
      <c r="AI108">
        <v>-4.2904480350995306E-3</v>
      </c>
      <c r="AJ108">
        <v>-1.8587903475563914E-3</v>
      </c>
      <c r="AK108">
        <v>-2.5065027839736285E-3</v>
      </c>
      <c r="AL108">
        <v>-3.3731160068111283E-3</v>
      </c>
      <c r="AM108">
        <v>-2.3907137583393245E-3</v>
      </c>
      <c r="AN108">
        <v>-3.9500461456460018E-3</v>
      </c>
      <c r="AO108">
        <v>-3.0859755137179457E-3</v>
      </c>
      <c r="AP108">
        <v>-3.5429038963047271E-3</v>
      </c>
      <c r="AQ108">
        <v>-4.8575496482927639E-4</v>
      </c>
      <c r="AR108">
        <v>-3.079673568435064E-3</v>
      </c>
      <c r="AS108">
        <v>-4.0207478737858768E-3</v>
      </c>
      <c r="AT108">
        <v>-3.3258897138811559E-3</v>
      </c>
      <c r="AU108">
        <v>-4.5830637464074567E-3</v>
      </c>
      <c r="AV108">
        <v>-3.0548519267368794E-3</v>
      </c>
      <c r="AW108">
        <v>-3.9201996369558579E-3</v>
      </c>
      <c r="AX108">
        <v>-3.4742180373371701E-3</v>
      </c>
      <c r="AY108">
        <v>-1.8025983504103707E-3</v>
      </c>
      <c r="AZ108">
        <v>-3.6072661146835557E-3</v>
      </c>
      <c r="BA108">
        <v>-6.8999728105067267E-4</v>
      </c>
      <c r="BB108">
        <v>-1.6295315954341998E-3</v>
      </c>
      <c r="BC108">
        <v>-4.3637719770914397E-3</v>
      </c>
      <c r="BD108">
        <v>-3.9092296360906413E-3</v>
      </c>
      <c r="BE108">
        <v>-2.7711389354971409E-3</v>
      </c>
      <c r="BF108">
        <v>-5.840818006031135E-3</v>
      </c>
      <c r="BG108">
        <v>-2.5089992363270322E-3</v>
      </c>
      <c r="BH108">
        <v>-3.7371785742920799E-3</v>
      </c>
      <c r="BI108">
        <v>-1.4518191014032435E-3</v>
      </c>
      <c r="BJ108">
        <v>-4.0158051951702037E-3</v>
      </c>
      <c r="BK108">
        <v>-2.4481073833143453E-3</v>
      </c>
      <c r="BL108">
        <v>-4.3305213442295723E-3</v>
      </c>
      <c r="BM108">
        <v>-4.7322175115005602E-3</v>
      </c>
      <c r="BN108">
        <v>-2.2942419100286868E-3</v>
      </c>
      <c r="BO108">
        <v>-4.0764152070052219E-3</v>
      </c>
      <c r="BP108">
        <v>-2.7245953703452794E-3</v>
      </c>
      <c r="BQ108">
        <v>-3.735583934413437E-3</v>
      </c>
      <c r="BR108">
        <v>-2.8086845144964677E-3</v>
      </c>
      <c r="BS108">
        <v>-4.124955525487202E-3</v>
      </c>
      <c r="BT108">
        <v>-3.0894025617265049E-3</v>
      </c>
      <c r="BU108">
        <v>-2.8371875602026314E-3</v>
      </c>
      <c r="BV108">
        <v>-5.4466941907587683E-3</v>
      </c>
      <c r="BW108">
        <v>-1.5903639982613577E-3</v>
      </c>
    </row>
    <row r="109" spans="1:7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-2.7913479364100389E-3</v>
      </c>
      <c r="W109">
        <v>-5.6109975728088736E-3</v>
      </c>
      <c r="X109">
        <v>0</v>
      </c>
      <c r="Y109">
        <v>-5.8510013002928737E-3</v>
      </c>
      <c r="Z109">
        <v>-4.9033434936481511E-3</v>
      </c>
      <c r="AA109">
        <v>-5.0327997915996132E-3</v>
      </c>
      <c r="AB109">
        <v>-7.8443285550669362E-3</v>
      </c>
      <c r="AC109">
        <v>-5.7273653149982982E-3</v>
      </c>
      <c r="AD109">
        <v>-5.3343625919583769E-3</v>
      </c>
      <c r="AE109">
        <v>-4.9901377492751328E-3</v>
      </c>
      <c r="AF109">
        <v>-1.6938290801169458E-3</v>
      </c>
      <c r="AG109">
        <v>-5.1664136635804995E-3</v>
      </c>
      <c r="AH109">
        <v>-7.7367329397875243E-3</v>
      </c>
      <c r="AI109">
        <v>-6.7142902954864577E-3</v>
      </c>
      <c r="AJ109">
        <v>-2.6726479822881816E-3</v>
      </c>
      <c r="AK109">
        <v>-5.0838904108666417E-3</v>
      </c>
      <c r="AL109">
        <v>-4.1467462917105097E-3</v>
      </c>
      <c r="AM109">
        <v>-4.8468628924661743E-3</v>
      </c>
      <c r="AN109">
        <v>-6.540138853938832E-3</v>
      </c>
      <c r="AO109">
        <v>-3.8362901780257053E-3</v>
      </c>
      <c r="AP109">
        <v>-5.1309977120630266E-3</v>
      </c>
      <c r="AQ109">
        <v>-3.6972107654381168E-3</v>
      </c>
      <c r="AR109">
        <v>-6.1367660299910982E-3</v>
      </c>
      <c r="AS109">
        <v>-5.616773035533193E-3</v>
      </c>
      <c r="AT109">
        <v>-5.3479681923525643E-3</v>
      </c>
      <c r="AU109">
        <v>-8.8356564251519994E-3</v>
      </c>
      <c r="AV109">
        <v>-5.3190273642264871E-3</v>
      </c>
      <c r="AW109">
        <v>-4.5688491107688835E-3</v>
      </c>
      <c r="AX109">
        <v>-5.8076469552323356E-3</v>
      </c>
      <c r="AY109">
        <v>-3.6371041560280194E-3</v>
      </c>
      <c r="AZ109">
        <v>-7.0949763160573732E-3</v>
      </c>
      <c r="BA109">
        <v>-2.7601082070982902E-3</v>
      </c>
      <c r="BB109">
        <v>-3.2930620746654798E-3</v>
      </c>
      <c r="BC109">
        <v>-8.0129620285622465E-3</v>
      </c>
      <c r="BD109">
        <v>-5.4021304498283844E-3</v>
      </c>
      <c r="BE109">
        <v>-4.5659005589381539E-3</v>
      </c>
      <c r="BF109">
        <v>-9.45790871950258E-3</v>
      </c>
      <c r="BG109">
        <v>-5.0184055295026857E-3</v>
      </c>
      <c r="BH109">
        <v>-6.4502121813836012E-3</v>
      </c>
      <c r="BI109">
        <v>-3.5487471550267021E-3</v>
      </c>
      <c r="BJ109">
        <v>-6.2620925671243929E-3</v>
      </c>
      <c r="BK109">
        <v>-4.4491439708815046E-3</v>
      </c>
      <c r="BL109">
        <v>-7.5530528407977676E-3</v>
      </c>
      <c r="BM109">
        <v>-7.2204904644209049E-3</v>
      </c>
      <c r="BN109">
        <v>-2.8148318648274512E-3</v>
      </c>
      <c r="BO109">
        <v>-6.8852986411538572E-3</v>
      </c>
      <c r="BP109">
        <v>-5.7728142838482438E-3</v>
      </c>
      <c r="BQ109">
        <v>-5.2413648093156077E-3</v>
      </c>
      <c r="BR109">
        <v>-5.6434772408224341E-3</v>
      </c>
      <c r="BS109">
        <v>-5.1811293380733953E-3</v>
      </c>
      <c r="BT109">
        <v>-4.1083548890325488E-3</v>
      </c>
      <c r="BU109">
        <v>-5.8937862567848198E-3</v>
      </c>
      <c r="BV109">
        <v>1.1460521722998279E-3</v>
      </c>
      <c r="BW109">
        <v>-4.1363309950332655E-3</v>
      </c>
    </row>
    <row r="110" spans="1:7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-2.8223050904555239E-3</v>
      </c>
      <c r="W110">
        <v>-6.1629489757007083E-3</v>
      </c>
      <c r="X110">
        <v>0</v>
      </c>
      <c r="Y110">
        <v>-4.4140028871642659E-3</v>
      </c>
      <c r="Z110">
        <v>-5.5970764423559274E-3</v>
      </c>
      <c r="AA110">
        <v>-4.9151947730191733E-3</v>
      </c>
      <c r="AB110">
        <v>-8.8505746402533364E-3</v>
      </c>
      <c r="AC110">
        <v>-6.7359743753974879E-3</v>
      </c>
      <c r="AD110">
        <v>-6.2713957988002498E-3</v>
      </c>
      <c r="AE110">
        <v>-5.1787487518363349E-3</v>
      </c>
      <c r="AF110">
        <v>-1.1082173535782159E-3</v>
      </c>
      <c r="AG110">
        <v>-6.4816162691127468E-3</v>
      </c>
      <c r="AH110">
        <v>-7.6902657880827214E-3</v>
      </c>
      <c r="AI110">
        <v>-7.8663335537452923E-3</v>
      </c>
      <c r="AJ110">
        <v>-3.0440856078508562E-3</v>
      </c>
      <c r="AK110">
        <v>-5.3907537743000059E-3</v>
      </c>
      <c r="AL110">
        <v>-5.1878104478635736E-3</v>
      </c>
      <c r="AM110">
        <v>-5.7379066925289986E-3</v>
      </c>
      <c r="AN110">
        <v>-6.7146133989379707E-3</v>
      </c>
      <c r="AO110">
        <v>-4.8555818862394719E-3</v>
      </c>
      <c r="AP110">
        <v>-6.29295128945471E-3</v>
      </c>
      <c r="AQ110">
        <v>-4.1602559547903482E-3</v>
      </c>
      <c r="AR110">
        <v>-6.3671428194888927E-3</v>
      </c>
      <c r="AS110">
        <v>-5.6657847054024761E-3</v>
      </c>
      <c r="AT110">
        <v>-5.4520847555748399E-3</v>
      </c>
      <c r="AU110">
        <v>-8.3707263349749074E-3</v>
      </c>
      <c r="AV110">
        <v>-5.9498438879639608E-3</v>
      </c>
      <c r="AW110">
        <v>-5.7265975443181088E-3</v>
      </c>
      <c r="AX110">
        <v>-5.9607941778021794E-3</v>
      </c>
      <c r="AY110">
        <v>-2.7089826230779707E-3</v>
      </c>
      <c r="AZ110">
        <v>-7.2760435197052218E-3</v>
      </c>
      <c r="BA110">
        <v>-2.3930881627807609E-3</v>
      </c>
      <c r="BB110">
        <v>-4.0511046855225726E-3</v>
      </c>
      <c r="BC110">
        <v>-7.3659341204753408E-3</v>
      </c>
      <c r="BD110">
        <v>-5.3812065327052371E-3</v>
      </c>
      <c r="BE110">
        <v>-3.9884364515110175E-3</v>
      </c>
      <c r="BF110">
        <v>-1.0490217121588957E-2</v>
      </c>
      <c r="BG110">
        <v>-5.3851743677310118E-3</v>
      </c>
      <c r="BH110">
        <v>-7.0554149611790143E-3</v>
      </c>
      <c r="BI110">
        <v>-4.3977077675276784E-3</v>
      </c>
      <c r="BJ110">
        <v>-7.333286428705706E-3</v>
      </c>
      <c r="BK110">
        <v>-4.6923129245848034E-3</v>
      </c>
      <c r="BL110">
        <v>-6.5783802329598649E-3</v>
      </c>
      <c r="BM110">
        <v>-7.9318221285076818E-3</v>
      </c>
      <c r="BN110">
        <v>-3.25880344146695E-3</v>
      </c>
      <c r="BO110">
        <v>-6.8341268552058378E-3</v>
      </c>
      <c r="BP110">
        <v>-6.3160581692917987E-3</v>
      </c>
      <c r="BQ110">
        <v>-6.3250770510918548E-3</v>
      </c>
      <c r="BR110">
        <v>-6.0759986806190412E-3</v>
      </c>
      <c r="BS110">
        <v>-4.9328368977078858E-3</v>
      </c>
      <c r="BT110">
        <v>-5.632474694230922E-3</v>
      </c>
      <c r="BU110">
        <v>-5.7318950269559382E-3</v>
      </c>
      <c r="BV110">
        <v>-4.0219866249891463E-3</v>
      </c>
      <c r="BW110">
        <v>-4.6561182314029349E-3</v>
      </c>
    </row>
    <row r="111" spans="1:7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-6.6438270156193267E-3</v>
      </c>
      <c r="W111">
        <v>-5.8394537644343861E-3</v>
      </c>
      <c r="X111">
        <v>0</v>
      </c>
      <c r="Y111">
        <v>-4.2541276784863261E-3</v>
      </c>
      <c r="Z111">
        <v>-5.7658434003788348E-3</v>
      </c>
      <c r="AA111">
        <v>-4.6386724969800378E-3</v>
      </c>
      <c r="AB111">
        <v>-8.7827633782768689E-3</v>
      </c>
      <c r="AC111">
        <v>-6.4851111095476496E-3</v>
      </c>
      <c r="AD111">
        <v>-6.225574640829467E-3</v>
      </c>
      <c r="AE111">
        <v>-4.9121391955998647E-3</v>
      </c>
      <c r="AF111">
        <v>-1.2191529084632695E-3</v>
      </c>
      <c r="AG111">
        <v>-6.199049840128092E-3</v>
      </c>
      <c r="AH111">
        <v>-7.1609824014530693E-3</v>
      </c>
      <c r="AI111">
        <v>-7.7342053449973389E-3</v>
      </c>
      <c r="AJ111">
        <v>-3.0574320109262826E-3</v>
      </c>
      <c r="AK111">
        <v>-4.8515796405702504E-3</v>
      </c>
      <c r="AL111">
        <v>-5.6100190533298587E-3</v>
      </c>
      <c r="AM111">
        <v>-5.3279513845410796E-3</v>
      </c>
      <c r="AN111">
        <v>-6.3890456491294727E-3</v>
      </c>
      <c r="AO111">
        <v>-5.0039247635880729E-3</v>
      </c>
      <c r="AP111">
        <v>-6.2145345293268366E-3</v>
      </c>
      <c r="AQ111">
        <v>-3.2162681357115774E-3</v>
      </c>
      <c r="AR111">
        <v>-5.6735212713242833E-3</v>
      </c>
      <c r="AS111">
        <v>-5.6848346696754815E-3</v>
      </c>
      <c r="AT111">
        <v>-5.1816685615445578E-3</v>
      </c>
      <c r="AU111">
        <v>-7.6309822992919095E-3</v>
      </c>
      <c r="AV111">
        <v>-5.648837521887288E-3</v>
      </c>
      <c r="AW111">
        <v>-5.8920485604441273E-3</v>
      </c>
      <c r="AX111">
        <v>-5.5813662634555845E-3</v>
      </c>
      <c r="AY111">
        <v>-2.3415922782237552E-3</v>
      </c>
      <c r="AZ111">
        <v>-6.6408600604839557E-3</v>
      </c>
      <c r="BA111">
        <v>-1.5345411411666146E-3</v>
      </c>
      <c r="BB111">
        <v>-3.7558704487886735E-3</v>
      </c>
      <c r="BC111">
        <v>-6.3523283580325489E-3</v>
      </c>
      <c r="BD111">
        <v>-5.3539963260698514E-3</v>
      </c>
      <c r="BE111">
        <v>-3.6811477398330443E-3</v>
      </c>
      <c r="BF111">
        <v>-1.0205102996082814E-2</v>
      </c>
      <c r="BG111">
        <v>-4.8797561934166211E-3</v>
      </c>
      <c r="BH111">
        <v>-6.6931778308993994E-3</v>
      </c>
      <c r="BI111">
        <v>-4.0939592137090716E-3</v>
      </c>
      <c r="BJ111">
        <v>-7.2906984432123435E-3</v>
      </c>
      <c r="BK111">
        <v>-4.3779707826036244E-3</v>
      </c>
      <c r="BL111">
        <v>-6.1241589986142844E-3</v>
      </c>
      <c r="BM111">
        <v>-7.7486494759954894E-3</v>
      </c>
      <c r="BN111">
        <v>-3.4044809625621785E-3</v>
      </c>
      <c r="BO111">
        <v>-6.3649918777733631E-3</v>
      </c>
      <c r="BP111">
        <v>-5.729388793645214E-3</v>
      </c>
      <c r="BQ111">
        <v>-6.5474641998864444E-3</v>
      </c>
      <c r="BR111">
        <v>-5.537941940781858E-3</v>
      </c>
      <c r="BS111">
        <v>-5.0288717178483301E-3</v>
      </c>
      <c r="BT111">
        <v>-5.8364357260787198E-3</v>
      </c>
      <c r="BU111">
        <v>-5.0724946961568391E-3</v>
      </c>
      <c r="BV111">
        <v>-4.3825255858284014E-3</v>
      </c>
      <c r="BW111">
        <v>-4.1020715244591433E-3</v>
      </c>
    </row>
    <row r="112" spans="1:7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-1.4930760568109568E-2</v>
      </c>
      <c r="W112">
        <v>-5.0561617656661104E-3</v>
      </c>
      <c r="X112">
        <v>0</v>
      </c>
      <c r="Y112">
        <v>-6.7833253352551203E-3</v>
      </c>
      <c r="Z112">
        <v>-5.8660712792351181E-3</v>
      </c>
      <c r="AA112">
        <v>-4.8538078248201548E-3</v>
      </c>
      <c r="AB112">
        <v>-8.1101073062999005E-3</v>
      </c>
      <c r="AC112">
        <v>-5.132432452391234E-3</v>
      </c>
      <c r="AD112">
        <v>-5.3186158161086594E-3</v>
      </c>
      <c r="AE112">
        <v>-4.5984225131904368E-3</v>
      </c>
      <c r="AF112">
        <v>-2.1934609829249848E-3</v>
      </c>
      <c r="AG112">
        <v>-5.2032283277670096E-3</v>
      </c>
      <c r="AH112">
        <v>-7.0501529510850081E-3</v>
      </c>
      <c r="AI112">
        <v>-6.7192495198802977E-3</v>
      </c>
      <c r="AJ112">
        <v>-2.8611099841433845E-3</v>
      </c>
      <c r="AK112">
        <v>-3.9832033867601251E-3</v>
      </c>
      <c r="AL112">
        <v>-5.4908823831258859E-3</v>
      </c>
      <c r="AM112">
        <v>-3.8793522028440822E-3</v>
      </c>
      <c r="AN112">
        <v>-6.2051094221654427E-3</v>
      </c>
      <c r="AO112">
        <v>-4.6257076897442285E-3</v>
      </c>
      <c r="AP112">
        <v>-5.4591022963973342E-3</v>
      </c>
      <c r="AQ112">
        <v>-1.1711920879392199E-3</v>
      </c>
      <c r="AR112">
        <v>-4.7130070735715299E-3</v>
      </c>
      <c r="AS112">
        <v>-6.1475357905342188E-3</v>
      </c>
      <c r="AT112">
        <v>-5.1128413904986134E-3</v>
      </c>
      <c r="AU112">
        <v>-7.2798162213406252E-3</v>
      </c>
      <c r="AV112">
        <v>-4.8248136558711923E-3</v>
      </c>
      <c r="AW112">
        <v>-5.7860687831882418E-3</v>
      </c>
      <c r="AX112">
        <v>-5.2970000622977699E-3</v>
      </c>
      <c r="AY112">
        <v>-2.8618879287495833E-3</v>
      </c>
      <c r="AZ112">
        <v>-5.742215602408068E-3</v>
      </c>
      <c r="BA112">
        <v>-8.4691480371441624E-4</v>
      </c>
      <c r="BB112">
        <v>-2.5778097918701093E-3</v>
      </c>
      <c r="BC112">
        <v>-6.1289602359811644E-3</v>
      </c>
      <c r="BD112">
        <v>-5.8906306195509184E-3</v>
      </c>
      <c r="BE112">
        <v>-4.0877980595697798E-3</v>
      </c>
      <c r="BF112">
        <v>-9.1265563982123026E-3</v>
      </c>
      <c r="BG112">
        <v>-3.9374741844731189E-3</v>
      </c>
      <c r="BH112">
        <v>-5.8634361945997075E-3</v>
      </c>
      <c r="BI112">
        <v>-2.6260028127056594E-3</v>
      </c>
      <c r="BJ112">
        <v>-6.4464432285084895E-3</v>
      </c>
      <c r="BK112">
        <v>-3.884369716259948E-3</v>
      </c>
      <c r="BL112">
        <v>-6.7575584126655479E-3</v>
      </c>
      <c r="BM112">
        <v>-7.2813237342168203E-3</v>
      </c>
      <c r="BN112">
        <v>-3.5149981402773909E-3</v>
      </c>
      <c r="BO112">
        <v>-6.2088964780002377E-3</v>
      </c>
      <c r="BP112">
        <v>-4.3995882399346931E-3</v>
      </c>
      <c r="BQ112">
        <v>-6.0041238263019124E-3</v>
      </c>
      <c r="BR112">
        <v>-4.5081705354451038E-3</v>
      </c>
      <c r="BS112">
        <v>-6.0281451835333833E-3</v>
      </c>
      <c r="BT112">
        <v>-4.8349808511605067E-3</v>
      </c>
      <c r="BU112">
        <v>-4.4257043069435495E-3</v>
      </c>
      <c r="BV112">
        <v>-5.8614871640817502E-3</v>
      </c>
      <c r="BW112">
        <v>-2.703070682326893E-3</v>
      </c>
    </row>
    <row r="113" spans="1:7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-1.3349385046226834E-3</v>
      </c>
      <c r="W113">
        <v>-7.1790575791758748E-3</v>
      </c>
      <c r="X113">
        <v>0</v>
      </c>
      <c r="Y113">
        <v>-6.6316279749763282E-3</v>
      </c>
      <c r="Z113">
        <v>-5.9051794722364227E-3</v>
      </c>
      <c r="AA113">
        <v>-6.0555888414547026E-3</v>
      </c>
      <c r="AB113">
        <v>-1.0061676728210366E-2</v>
      </c>
      <c r="AC113">
        <v>-7.6799072517124006E-3</v>
      </c>
      <c r="AD113">
        <v>-7.157991282705038E-3</v>
      </c>
      <c r="AE113">
        <v>-6.3821532798326933E-3</v>
      </c>
      <c r="AF113">
        <v>-1.9506573346529292E-3</v>
      </c>
      <c r="AG113">
        <v>-6.3436157039564924E-3</v>
      </c>
      <c r="AH113">
        <v>-1.0081218741787135E-2</v>
      </c>
      <c r="AI113">
        <v>-8.6311124640603212E-3</v>
      </c>
      <c r="AJ113">
        <v>-3.4655416857823735E-3</v>
      </c>
      <c r="AK113">
        <v>-6.295493477273888E-3</v>
      </c>
      <c r="AL113">
        <v>-4.9659891994164613E-3</v>
      </c>
      <c r="AM113">
        <v>-6.3931155824608994E-3</v>
      </c>
      <c r="AN113">
        <v>-7.8262734627313583E-3</v>
      </c>
      <c r="AO113">
        <v>-4.9517439927247893E-3</v>
      </c>
      <c r="AP113">
        <v>-6.1228465106681687E-3</v>
      </c>
      <c r="AQ113">
        <v>-4.7522770753646235E-3</v>
      </c>
      <c r="AR113">
        <v>-7.9570351719989215E-3</v>
      </c>
      <c r="AS113">
        <v>-6.8966008791306911E-3</v>
      </c>
      <c r="AT113">
        <v>-6.5169070980799024E-3</v>
      </c>
      <c r="AU113">
        <v>-1.1162730774093323E-2</v>
      </c>
      <c r="AV113">
        <v>-6.727818620075255E-3</v>
      </c>
      <c r="AW113">
        <v>-5.7719711260647965E-3</v>
      </c>
      <c r="AX113">
        <v>-7.1758885305709041E-3</v>
      </c>
      <c r="AY113">
        <v>-4.4356747023671962E-3</v>
      </c>
      <c r="AZ113">
        <v>-9.0351801459644422E-3</v>
      </c>
      <c r="BA113">
        <v>-2.9599219276469245E-3</v>
      </c>
      <c r="BB113">
        <v>-4.5876951268393022E-3</v>
      </c>
      <c r="BC113">
        <v>-1.0192233353746768E-2</v>
      </c>
      <c r="BD113">
        <v>-6.5679672285319894E-3</v>
      </c>
      <c r="BE113">
        <v>-5.9370297409817412E-3</v>
      </c>
      <c r="BF113">
        <v>-1.2545109863986749E-2</v>
      </c>
      <c r="BG113">
        <v>-6.4169543696632487E-3</v>
      </c>
      <c r="BH113">
        <v>-8.1636292189227674E-3</v>
      </c>
      <c r="BI113">
        <v>-4.9040857008036745E-3</v>
      </c>
      <c r="BJ113">
        <v>-7.9506061063423384E-3</v>
      </c>
      <c r="BK113">
        <v>-5.4948629914648387E-3</v>
      </c>
      <c r="BL113">
        <v>-9.4866511023778063E-3</v>
      </c>
      <c r="BM113">
        <v>-8.9785079883483703E-3</v>
      </c>
      <c r="BN113">
        <v>-3.322057473050118E-3</v>
      </c>
      <c r="BO113">
        <v>-8.576543906177049E-3</v>
      </c>
      <c r="BP113">
        <v>-7.7130821309541742E-3</v>
      </c>
      <c r="BQ113">
        <v>-6.8900639164987745E-3</v>
      </c>
      <c r="BR113">
        <v>-7.1245567653229211E-3</v>
      </c>
      <c r="BS113">
        <v>-6.4290573616265119E-3</v>
      </c>
      <c r="BT113">
        <v>-5.3906181103990708E-3</v>
      </c>
      <c r="BU113">
        <v>-7.6511671124443684E-3</v>
      </c>
      <c r="BV113">
        <v>2.0492814129676076E-3</v>
      </c>
      <c r="BW113">
        <v>-5.4569550025256285E-3</v>
      </c>
    </row>
    <row r="114" spans="1:7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-8.573269155504458E-3</v>
      </c>
      <c r="W114">
        <v>-7.3648925990492274E-3</v>
      </c>
      <c r="X114">
        <v>0</v>
      </c>
      <c r="Y114">
        <v>-6.0675572532481034E-3</v>
      </c>
      <c r="Z114">
        <v>-7.3224947094758979E-3</v>
      </c>
      <c r="AA114">
        <v>-6.0978482098043799E-3</v>
      </c>
      <c r="AB114">
        <v>-1.0979770542938878E-2</v>
      </c>
      <c r="AC114">
        <v>-7.9946777117681968E-3</v>
      </c>
      <c r="AD114">
        <v>-7.6950598520152593E-3</v>
      </c>
      <c r="AE114">
        <v>-6.2452957182944895E-3</v>
      </c>
      <c r="AF114">
        <v>-1.665169269261441E-3</v>
      </c>
      <c r="AG114">
        <v>-8.103489892406994E-3</v>
      </c>
      <c r="AH114">
        <v>-9.3178829573194785E-3</v>
      </c>
      <c r="AI114">
        <v>-9.6104161655894919E-3</v>
      </c>
      <c r="AJ114">
        <v>-3.7945229668889567E-3</v>
      </c>
      <c r="AK114">
        <v>-6.242737366372068E-3</v>
      </c>
      <c r="AL114">
        <v>-6.8710322806602407E-3</v>
      </c>
      <c r="AM114">
        <v>-6.6018834685262666E-3</v>
      </c>
      <c r="AN114">
        <v>-8.3368723640972683E-3</v>
      </c>
      <c r="AO114">
        <v>-6.1770896123667556E-3</v>
      </c>
      <c r="AP114">
        <v>-7.9618902164749553E-3</v>
      </c>
      <c r="AQ114">
        <v>-4.1584760173314509E-3</v>
      </c>
      <c r="AR114">
        <v>-7.3106388774385866E-3</v>
      </c>
      <c r="AS114">
        <v>-7.2762467215160154E-3</v>
      </c>
      <c r="AT114">
        <v>-6.7230121817214534E-3</v>
      </c>
      <c r="AU114">
        <v>-9.8586818530817261E-3</v>
      </c>
      <c r="AV114">
        <v>-7.1376439673648817E-3</v>
      </c>
      <c r="AW114">
        <v>-7.4400422040007772E-3</v>
      </c>
      <c r="AX114">
        <v>-7.2114030456738604E-3</v>
      </c>
      <c r="AY114">
        <v>-3.2130409424721853E-3</v>
      </c>
      <c r="AZ114">
        <v>-8.497035129545312E-3</v>
      </c>
      <c r="BA114">
        <v>-2.1645618266585608E-3</v>
      </c>
      <c r="BB114">
        <v>-4.5523308482381449E-3</v>
      </c>
      <c r="BC114">
        <v>-8.4646506230222386E-3</v>
      </c>
      <c r="BD114">
        <v>-6.9300201654442749E-3</v>
      </c>
      <c r="BE114">
        <v>-4.7937291728739027E-3</v>
      </c>
      <c r="BF114">
        <v>-1.2794105516928594E-2</v>
      </c>
      <c r="BG114">
        <v>-6.2000163811529244E-3</v>
      </c>
      <c r="BH114">
        <v>-8.4856688439360946E-3</v>
      </c>
      <c r="BI114">
        <v>-4.9692681588572075E-3</v>
      </c>
      <c r="BJ114">
        <v>-9.0593792839426847E-3</v>
      </c>
      <c r="BK114">
        <v>-5.6422222316477319E-3</v>
      </c>
      <c r="BL114">
        <v>-7.9692046329064587E-3</v>
      </c>
      <c r="BM114">
        <v>-9.872292771426535E-3</v>
      </c>
      <c r="BN114">
        <v>-4.3233120730604233E-3</v>
      </c>
      <c r="BO114">
        <v>-8.2641931460104325E-3</v>
      </c>
      <c r="BP114">
        <v>-7.2548557846762842E-3</v>
      </c>
      <c r="BQ114">
        <v>-8.0403042397147063E-3</v>
      </c>
      <c r="BR114">
        <v>-7.0780352946830227E-3</v>
      </c>
      <c r="BS114">
        <v>-6.5028750248612528E-3</v>
      </c>
      <c r="BT114">
        <v>-7.0505496418080647E-3</v>
      </c>
      <c r="BU114">
        <v>-6.5357472787417638E-3</v>
      </c>
      <c r="BV114">
        <v>-7.7220080451420956E-3</v>
      </c>
      <c r="BW114">
        <v>-5.1241409454359961E-3</v>
      </c>
    </row>
    <row r="115" spans="1:7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-1.6970351745528973E-2</v>
      </c>
      <c r="W115">
        <v>-7.8052131506451865E-3</v>
      </c>
      <c r="X115">
        <v>0</v>
      </c>
      <c r="Y115">
        <v>-9.0288097080574586E-3</v>
      </c>
      <c r="Z115">
        <v>-8.508891793104819E-3</v>
      </c>
      <c r="AA115">
        <v>-7.3033942710905297E-3</v>
      </c>
      <c r="AB115">
        <v>-1.1988179666019725E-2</v>
      </c>
      <c r="AC115">
        <v>-7.9389086967391314E-3</v>
      </c>
      <c r="AD115">
        <v>-7.9427097107475485E-3</v>
      </c>
      <c r="AE115">
        <v>-6.917591171537031E-3</v>
      </c>
      <c r="AF115">
        <v>-2.8639523968540803E-3</v>
      </c>
      <c r="AG115">
        <v>-8.102938432013207E-3</v>
      </c>
      <c r="AH115">
        <v>-1.0278552098476803E-2</v>
      </c>
      <c r="AI115">
        <v>-1.0124124784544377E-2</v>
      </c>
      <c r="AJ115">
        <v>-4.1475767561552747E-3</v>
      </c>
      <c r="AK115">
        <v>-6.5802985122515728E-3</v>
      </c>
      <c r="AL115">
        <v>-8.0110001771406293E-3</v>
      </c>
      <c r="AM115">
        <v>-6.3070668039638487E-3</v>
      </c>
      <c r="AN115">
        <v>-9.6064736149395202E-3</v>
      </c>
      <c r="AO115">
        <v>-6.6231718374770814E-3</v>
      </c>
      <c r="AP115">
        <v>-8.4516874837339065E-3</v>
      </c>
      <c r="AQ115">
        <v>-3.1648418072523152E-3</v>
      </c>
      <c r="AR115">
        <v>-7.4956347948022363E-3</v>
      </c>
      <c r="AS115">
        <v>-8.8533787261097369E-3</v>
      </c>
      <c r="AT115">
        <v>-7.7827062661209295E-3</v>
      </c>
      <c r="AU115">
        <v>-1.1281513935144752E-2</v>
      </c>
      <c r="AV115">
        <v>-7.5275717044030344E-3</v>
      </c>
      <c r="AW115">
        <v>-8.2034813384048513E-3</v>
      </c>
      <c r="AX115">
        <v>-8.1313476841990921E-3</v>
      </c>
      <c r="AY115">
        <v>-4.3666540978365299E-3</v>
      </c>
      <c r="AZ115">
        <v>-9.1065444429646071E-3</v>
      </c>
      <c r="BA115">
        <v>-2.2230929660839939E-3</v>
      </c>
      <c r="BB115">
        <v>-4.1078868142153556E-3</v>
      </c>
      <c r="BC115">
        <v>-9.384142504828415E-3</v>
      </c>
      <c r="BD115">
        <v>-8.4994584282983461E-3</v>
      </c>
      <c r="BE115">
        <v>-5.8470377540396357E-3</v>
      </c>
      <c r="BF115">
        <v>-1.3504713891803287E-2</v>
      </c>
      <c r="BG115">
        <v>-6.3580054393036446E-3</v>
      </c>
      <c r="BH115">
        <v>-9.0705471660848767E-3</v>
      </c>
      <c r="BI115">
        <v>-4.4142012525053443E-3</v>
      </c>
      <c r="BJ115">
        <v>-9.742874747974745E-3</v>
      </c>
      <c r="BK115">
        <v>-6.14155850105057E-3</v>
      </c>
      <c r="BL115">
        <v>-9.9761119344377609E-3</v>
      </c>
      <c r="BM115">
        <v>-1.0935425810323682E-2</v>
      </c>
      <c r="BN115">
        <v>-5.0946970014557977E-3</v>
      </c>
      <c r="BO115">
        <v>-9.4501397372464928E-3</v>
      </c>
      <c r="BP115">
        <v>-7.0936253330118786E-3</v>
      </c>
      <c r="BQ115">
        <v>-8.6795107718363289E-3</v>
      </c>
      <c r="BR115">
        <v>-7.3400851349730714E-3</v>
      </c>
      <c r="BS115">
        <v>-8.2964459193107833E-3</v>
      </c>
      <c r="BT115">
        <v>-7.0986294722061452E-3</v>
      </c>
      <c r="BU115">
        <v>-7.0046210055508696E-3</v>
      </c>
      <c r="BV115">
        <v>-6.406520672234569E-3</v>
      </c>
      <c r="BW115">
        <v>-4.737518696288536E-3</v>
      </c>
    </row>
    <row r="116" spans="1:7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-5.1193877597384098E-3</v>
      </c>
      <c r="W116">
        <v>-9.8970793789686113E-3</v>
      </c>
      <c r="X116">
        <v>0</v>
      </c>
      <c r="Y116">
        <v>-9.060858977090672E-3</v>
      </c>
      <c r="Z116">
        <v>-8.6600026082469615E-3</v>
      </c>
      <c r="AA116">
        <v>-8.4331886060083697E-3</v>
      </c>
      <c r="AB116">
        <v>-1.4093118764491281E-2</v>
      </c>
      <c r="AC116">
        <v>-1.0513902791149162E-2</v>
      </c>
      <c r="AD116">
        <v>-9.8839575173159753E-3</v>
      </c>
      <c r="AE116">
        <v>-8.7104425507552041E-3</v>
      </c>
      <c r="AF116">
        <v>-2.6804426473165674E-3</v>
      </c>
      <c r="AG116">
        <v>-9.183185404961814E-3</v>
      </c>
      <c r="AH116">
        <v>-1.3363598742431522E-2</v>
      </c>
      <c r="AI116">
        <v>-1.214740160351083E-2</v>
      </c>
      <c r="AJ116">
        <v>-4.8514858139468873E-3</v>
      </c>
      <c r="AK116">
        <v>-8.6767585050827514E-3</v>
      </c>
      <c r="AL116">
        <v>-7.6630100286935645E-3</v>
      </c>
      <c r="AM116">
        <v>-8.7580166135600036E-3</v>
      </c>
      <c r="AN116">
        <v>-1.0992008943556657E-2</v>
      </c>
      <c r="AO116">
        <v>-7.2154952130490582E-3</v>
      </c>
      <c r="AP116">
        <v>-9.0240513286645105E-3</v>
      </c>
      <c r="AQ116">
        <v>-6.2350421252438479E-3</v>
      </c>
      <c r="AR116">
        <v>-1.0596992263921239E-2</v>
      </c>
      <c r="AS116">
        <v>-9.6913048238713387E-3</v>
      </c>
      <c r="AT116">
        <v>-9.0972808055310994E-3</v>
      </c>
      <c r="AU116">
        <v>-1.4921491520548051E-2</v>
      </c>
      <c r="AV116">
        <v>-9.3645707011595497E-3</v>
      </c>
      <c r="AW116">
        <v>-8.5242581366144366E-3</v>
      </c>
      <c r="AX116">
        <v>-9.9229415928139535E-3</v>
      </c>
      <c r="AY116">
        <v>-5.7501390832111398E-3</v>
      </c>
      <c r="AZ116">
        <v>-1.2202134627816781E-2</v>
      </c>
      <c r="BA116">
        <v>-3.9716834472596774E-3</v>
      </c>
      <c r="BB116">
        <v>-6.1975453521765003E-3</v>
      </c>
      <c r="BC116">
        <v>-1.3290876947971597E-2</v>
      </c>
      <c r="BD116">
        <v>-9.2420658020929691E-3</v>
      </c>
      <c r="BE116">
        <v>-7.7612597051029382E-3</v>
      </c>
      <c r="BF116">
        <v>-1.7078123969896452E-2</v>
      </c>
      <c r="BG116">
        <v>-8.7107512171955177E-3</v>
      </c>
      <c r="BH116">
        <v>-1.1298516785960607E-2</v>
      </c>
      <c r="BI116">
        <v>-6.6293511821994876E-3</v>
      </c>
      <c r="BJ116">
        <v>-1.131618158995403E-2</v>
      </c>
      <c r="BK116">
        <v>-7.5956674587697188E-3</v>
      </c>
      <c r="BL116">
        <v>-1.2615418510418839E-2</v>
      </c>
      <c r="BM116">
        <v>-1.2631928429439079E-2</v>
      </c>
      <c r="BN116">
        <v>-4.9645578204213867E-3</v>
      </c>
      <c r="BO116">
        <v>-1.1717646814384633E-2</v>
      </c>
      <c r="BP116">
        <v>-1.027881783355691E-2</v>
      </c>
      <c r="BQ116">
        <v>-9.7874641628220623E-3</v>
      </c>
      <c r="BR116">
        <v>-9.751535937242187E-3</v>
      </c>
      <c r="BS116">
        <v>-8.9237581803130826E-3</v>
      </c>
      <c r="BT116">
        <v>-7.9092454591011725E-3</v>
      </c>
      <c r="BU116">
        <v>-1.0083272946748731E-2</v>
      </c>
      <c r="BV116">
        <v>-2.7762324803145861E-4</v>
      </c>
      <c r="BW116">
        <v>-7.314261302853938E-3</v>
      </c>
    </row>
    <row r="117" spans="1:7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2.2853178286974512E-3</v>
      </c>
      <c r="W117">
        <v>-6.3749901530228579E-3</v>
      </c>
      <c r="X117">
        <v>0</v>
      </c>
      <c r="Y117">
        <v>-3.268456375056484E-3</v>
      </c>
      <c r="Z117">
        <v>-4.8287896688755712E-3</v>
      </c>
      <c r="AA117">
        <v>-3.8675827532328403E-3</v>
      </c>
      <c r="AB117">
        <v>-9.3996400256729316E-3</v>
      </c>
      <c r="AC117">
        <v>-8.000616173200149E-3</v>
      </c>
      <c r="AD117">
        <v>-7.4880720695616352E-3</v>
      </c>
      <c r="AE117">
        <v>-5.3797647384613012E-3</v>
      </c>
      <c r="AF117">
        <v>-3.8032025213031702E-4</v>
      </c>
      <c r="AG117">
        <v>-6.0527323427587371E-3</v>
      </c>
      <c r="AH117">
        <v>-9.4363247533925526E-3</v>
      </c>
      <c r="AI117">
        <v>-8.4721373667974026E-3</v>
      </c>
      <c r="AJ117">
        <v>-3.4427838934666904E-3</v>
      </c>
      <c r="AK117">
        <v>-4.6581724422900773E-3</v>
      </c>
      <c r="AL117">
        <v>-3.8989064559224332E-3</v>
      </c>
      <c r="AM117">
        <v>-6.5510112802354163E-3</v>
      </c>
      <c r="AN117">
        <v>-4.9423179397472322E-3</v>
      </c>
      <c r="AO117">
        <v>-5.5906633713014818E-3</v>
      </c>
      <c r="AP117">
        <v>-5.255357622918521E-3</v>
      </c>
      <c r="AQ117">
        <v>-3.7895717259659616E-3</v>
      </c>
      <c r="AR117">
        <v>-7.1525916297832861E-3</v>
      </c>
      <c r="AS117">
        <v>-4.9708343699898993E-3</v>
      </c>
      <c r="AT117">
        <v>-4.4978216030934822E-3</v>
      </c>
      <c r="AU117">
        <v>-7.7183174303580423E-3</v>
      </c>
      <c r="AV117">
        <v>-5.8722718371727071E-3</v>
      </c>
      <c r="AW117">
        <v>-6.117882560623655E-3</v>
      </c>
      <c r="AX117">
        <v>-5.3425416873020487E-3</v>
      </c>
      <c r="AY117">
        <v>-1.6704778491233227E-3</v>
      </c>
      <c r="AZ117">
        <v>-7.1208522389243278E-3</v>
      </c>
      <c r="BA117">
        <v>-5.7736898799036485E-4</v>
      </c>
      <c r="BB117">
        <v>-5.5445408644872116E-3</v>
      </c>
      <c r="BC117">
        <v>-8.1637313963196737E-3</v>
      </c>
      <c r="BD117">
        <v>-4.5387219639316384E-3</v>
      </c>
      <c r="BE117">
        <v>-4.5020057213096334E-3</v>
      </c>
      <c r="BF117">
        <v>-1.2615360854935687E-2</v>
      </c>
      <c r="BG117">
        <v>-5.5135264512501583E-3</v>
      </c>
      <c r="BH117">
        <v>-6.9861527589332598E-3</v>
      </c>
      <c r="BI117">
        <v>-5.4563860558745347E-3</v>
      </c>
      <c r="BJ117">
        <v>-7.2786364924191703E-3</v>
      </c>
      <c r="BK117">
        <v>-4.0670470496717813E-3</v>
      </c>
      <c r="BL117">
        <v>-5.8253741942979869E-3</v>
      </c>
      <c r="BM117">
        <v>-7.4772150488084292E-3</v>
      </c>
      <c r="BN117">
        <v>-2.5794884237320607E-3</v>
      </c>
      <c r="BO117">
        <v>-6.2682487103260442E-3</v>
      </c>
      <c r="BP117">
        <v>-7.544477218301429E-3</v>
      </c>
      <c r="BQ117">
        <v>-7.172379054699949E-3</v>
      </c>
      <c r="BR117">
        <v>-5.752333604777264E-3</v>
      </c>
      <c r="BS117">
        <v>-4.8158546086715303E-3</v>
      </c>
      <c r="BT117">
        <v>-6.6900848541341547E-3</v>
      </c>
      <c r="BU117">
        <v>-6.1023149774171778E-3</v>
      </c>
      <c r="BV117">
        <v>-2.9327430366485174E-3</v>
      </c>
      <c r="BW117">
        <v>-5.0813518293935291E-3</v>
      </c>
    </row>
    <row r="118" spans="1:7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9.3229286516479607E-6</v>
      </c>
      <c r="W118">
        <v>-2.9857026876018763E-3</v>
      </c>
      <c r="X118">
        <v>0</v>
      </c>
      <c r="Y118">
        <v>1.0755689507334853E-4</v>
      </c>
      <c r="Z118">
        <v>-2.443586709953348E-3</v>
      </c>
      <c r="AA118">
        <v>-8.433592547136856E-4</v>
      </c>
      <c r="AB118">
        <v>-5.0688278464763852E-3</v>
      </c>
      <c r="AC118">
        <v>-4.6789916707877244E-3</v>
      </c>
      <c r="AD118">
        <v>-4.6381431675446656E-3</v>
      </c>
      <c r="AE118">
        <v>-2.3390391224796486E-3</v>
      </c>
      <c r="AF118">
        <v>4.1524738297031376E-4</v>
      </c>
      <c r="AG118">
        <v>-3.2569463418043367E-3</v>
      </c>
      <c r="AH118">
        <v>-4.9343057297660305E-3</v>
      </c>
      <c r="AI118">
        <v>-4.6372212233887714E-3</v>
      </c>
      <c r="AJ118">
        <v>-1.960759573733057E-3</v>
      </c>
      <c r="AK118">
        <v>-1.3467474696926688E-3</v>
      </c>
      <c r="AL118">
        <v>-1.9182877824584338E-3</v>
      </c>
      <c r="AM118">
        <v>-3.4740464512882964E-3</v>
      </c>
      <c r="AN118">
        <v>-1.4603517680284422E-3</v>
      </c>
      <c r="AO118">
        <v>-3.3905275627021808E-3</v>
      </c>
      <c r="AP118">
        <v>-2.7455380665801707E-3</v>
      </c>
      <c r="AQ118">
        <v>-1.0725991879739236E-3</v>
      </c>
      <c r="AR118">
        <v>-3.1759265187474477E-3</v>
      </c>
      <c r="AS118">
        <v>-1.9647115918292497E-3</v>
      </c>
      <c r="AT118">
        <v>-1.373319578277089E-3</v>
      </c>
      <c r="AU118">
        <v>-2.2884683444817067E-3</v>
      </c>
      <c r="AV118">
        <v>-2.7300710289920368E-3</v>
      </c>
      <c r="AW118">
        <v>-3.4365188967616454E-3</v>
      </c>
      <c r="AX118">
        <v>-1.7853985353419183E-3</v>
      </c>
      <c r="AY118">
        <v>5.3287694730609473E-4</v>
      </c>
      <c r="AZ118">
        <v>-2.7024931677724498E-3</v>
      </c>
      <c r="BA118">
        <v>2.0643101061698583E-3</v>
      </c>
      <c r="BB118">
        <v>-3.1587652059641268E-3</v>
      </c>
      <c r="BC118">
        <v>-2.781843278579034E-3</v>
      </c>
      <c r="BD118">
        <v>-1.581014832344383E-3</v>
      </c>
      <c r="BE118">
        <v>-1.5158048641724345E-3</v>
      </c>
      <c r="BF118">
        <v>-7.3445708130364098E-3</v>
      </c>
      <c r="BG118">
        <v>-2.2449639444445278E-3</v>
      </c>
      <c r="BH118">
        <v>-3.1919199366888234E-3</v>
      </c>
      <c r="BI118">
        <v>-3.2504089101467234E-3</v>
      </c>
      <c r="BJ118">
        <v>-3.8246598430337077E-3</v>
      </c>
      <c r="BK118">
        <v>-1.539195245941156E-3</v>
      </c>
      <c r="BL118">
        <v>-1.2615087339210376E-3</v>
      </c>
      <c r="BM118">
        <v>-3.5447155310164499E-3</v>
      </c>
      <c r="BN118">
        <v>-1.2840939616650443E-3</v>
      </c>
      <c r="BO118">
        <v>-2.0438137092729991E-3</v>
      </c>
      <c r="BP118">
        <v>-3.9309247217113475E-3</v>
      </c>
      <c r="BQ118">
        <v>-4.5970096115633503E-3</v>
      </c>
      <c r="BR118">
        <v>-2.240172473887408E-3</v>
      </c>
      <c r="BS118">
        <v>-1.9703230401358772E-3</v>
      </c>
      <c r="BT118">
        <v>-4.5588845038646263E-3</v>
      </c>
      <c r="BU118">
        <v>-2.1609101448421537E-3</v>
      </c>
      <c r="BV118">
        <v>-3.3289727654778343E-3</v>
      </c>
      <c r="BW118">
        <v>-2.2399553788850553E-3</v>
      </c>
    </row>
    <row r="119" spans="1:7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4.2349670443203443E-3</v>
      </c>
      <c r="W119">
        <v>-1.4904682279400965E-3</v>
      </c>
      <c r="X119">
        <v>0</v>
      </c>
      <c r="Y119">
        <v>2.0563419965265004E-3</v>
      </c>
      <c r="Z119">
        <v>-7.0634100738298537E-4</v>
      </c>
      <c r="AA119">
        <v>3.6653098555593461E-4</v>
      </c>
      <c r="AB119">
        <v>-2.6131692342873658E-3</v>
      </c>
      <c r="AC119">
        <v>-3.0872255847099943E-3</v>
      </c>
      <c r="AD119">
        <v>-3.0665902367485987E-3</v>
      </c>
      <c r="AE119">
        <v>-1.0480923055639724E-3</v>
      </c>
      <c r="AF119">
        <v>7.0084590493870152E-4</v>
      </c>
      <c r="AG119">
        <v>-1.3741077886385217E-3</v>
      </c>
      <c r="AH119">
        <v>-2.7908412511504729E-3</v>
      </c>
      <c r="AI119">
        <v>-2.4283089485324216E-3</v>
      </c>
      <c r="AJ119">
        <v>-1.0267285902695023E-3</v>
      </c>
      <c r="AK119">
        <v>-3.1206296549838035E-4</v>
      </c>
      <c r="AL119">
        <v>-3.7081574428104677E-4</v>
      </c>
      <c r="AM119">
        <v>-2.1370840389928038E-3</v>
      </c>
      <c r="AN119">
        <v>-1.2594020297098719E-4</v>
      </c>
      <c r="AO119">
        <v>-1.5830051444434444E-3</v>
      </c>
      <c r="AP119">
        <v>-1.0335557596574862E-3</v>
      </c>
      <c r="AQ119">
        <v>-9.1582066108194876E-4</v>
      </c>
      <c r="AR119">
        <v>-1.7213284547347471E-3</v>
      </c>
      <c r="AS119">
        <v>-4.161054495095387E-4</v>
      </c>
      <c r="AT119">
        <v>-1.1073841458285045E-4</v>
      </c>
      <c r="AU119">
        <v>-8.3980203815067149E-4</v>
      </c>
      <c r="AV119">
        <v>-1.3180732702261437E-3</v>
      </c>
      <c r="AW119">
        <v>-1.2779064380214629E-3</v>
      </c>
      <c r="AX119">
        <v>-3.6456205657370213E-4</v>
      </c>
      <c r="AY119">
        <v>6.9094663128146526E-4</v>
      </c>
      <c r="AZ119">
        <v>-1.2990386530393311E-3</v>
      </c>
      <c r="BA119">
        <v>2.3672983481255383E-3</v>
      </c>
      <c r="BB119">
        <v>-2.0156493966846773E-3</v>
      </c>
      <c r="BC119">
        <v>-9.7218568826520772E-4</v>
      </c>
      <c r="BD119">
        <v>-8.4137767603042731E-5</v>
      </c>
      <c r="BE119">
        <v>-5.1352988450848618E-4</v>
      </c>
      <c r="BF119">
        <v>-4.5830557757772991E-3</v>
      </c>
      <c r="BG119">
        <v>-1.0820023376330475E-3</v>
      </c>
      <c r="BH119">
        <v>-1.5200417726502543E-3</v>
      </c>
      <c r="BI119">
        <v>-2.4058569188502503E-3</v>
      </c>
      <c r="BJ119">
        <v>-1.9032445567477127E-3</v>
      </c>
      <c r="BK119">
        <v>-6.1166193009670993E-4</v>
      </c>
      <c r="BL119">
        <v>-6.8175697955089954E-5</v>
      </c>
      <c r="BM119">
        <v>-1.4451713905733862E-3</v>
      </c>
      <c r="BN119">
        <v>-2.6965490095679683E-4</v>
      </c>
      <c r="BO119">
        <v>-4.7628869890502809E-4</v>
      </c>
      <c r="BP119">
        <v>-2.6550392453267464E-3</v>
      </c>
      <c r="BQ119">
        <v>-2.7596324145732348E-3</v>
      </c>
      <c r="BR119">
        <v>-1.06293811111366E-3</v>
      </c>
      <c r="BS119">
        <v>-3.18185960003258E-4</v>
      </c>
      <c r="BT119">
        <v>-2.5986480891615326E-3</v>
      </c>
      <c r="BU119">
        <v>-1.0774573118821108E-3</v>
      </c>
      <c r="BV119">
        <v>7.8084833976482999E-4</v>
      </c>
      <c r="BW119">
        <v>-1.4316170094030743E-3</v>
      </c>
    </row>
    <row r="120" spans="1:7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-2.5442285315361072E-3</v>
      </c>
      <c r="W120">
        <v>-2.2075906450304602E-3</v>
      </c>
      <c r="X120">
        <v>0</v>
      </c>
      <c r="Y120">
        <v>8.4049008415604362E-4</v>
      </c>
      <c r="Z120">
        <v>-2.4279286145337349E-3</v>
      </c>
      <c r="AA120">
        <v>-1.1018262575145075E-3</v>
      </c>
      <c r="AB120">
        <v>-3.7236910324006511E-3</v>
      </c>
      <c r="AC120">
        <v>-3.2078925232382088E-3</v>
      </c>
      <c r="AD120">
        <v>-3.3249727290051885E-3</v>
      </c>
      <c r="AE120">
        <v>-1.6036623425524099E-3</v>
      </c>
      <c r="AF120">
        <v>-3.7050618271920863E-5</v>
      </c>
      <c r="AG120">
        <v>-2.9529264961619481E-3</v>
      </c>
      <c r="AH120">
        <v>-2.3597222756236158E-3</v>
      </c>
      <c r="AI120">
        <v>-3.2850251733688605E-3</v>
      </c>
      <c r="AJ120">
        <v>-1.2544421256649027E-3</v>
      </c>
      <c r="AK120">
        <v>-1.4958797031685909E-3</v>
      </c>
      <c r="AL120">
        <v>-2.6482846755928567E-3</v>
      </c>
      <c r="AM120">
        <v>-2.2900525215139686E-3</v>
      </c>
      <c r="AN120">
        <v>-2.4694222816861303E-3</v>
      </c>
      <c r="AO120">
        <v>-2.0447966843632416E-3</v>
      </c>
      <c r="AP120">
        <v>-3.0272168734342573E-3</v>
      </c>
      <c r="AQ120">
        <v>-1.4095150195036334E-3</v>
      </c>
      <c r="AR120">
        <v>-1.7189738038415603E-3</v>
      </c>
      <c r="AS120">
        <v>-1.9027495720202266E-3</v>
      </c>
      <c r="AT120">
        <v>-1.6328129587741065E-3</v>
      </c>
      <c r="AU120">
        <v>-2.2021832449368455E-3</v>
      </c>
      <c r="AV120">
        <v>-2.2566382023337865E-3</v>
      </c>
      <c r="AW120">
        <v>-2.2923421926800574E-3</v>
      </c>
      <c r="AX120">
        <v>-1.6287206803770882E-3</v>
      </c>
      <c r="AY120">
        <v>-2.2644091183474839E-4</v>
      </c>
      <c r="AZ120">
        <v>-2.2568482936038952E-3</v>
      </c>
      <c r="BA120">
        <v>1.3433179018834027E-3</v>
      </c>
      <c r="BB120">
        <v>-1.4214366577047874E-3</v>
      </c>
      <c r="BC120">
        <v>-7.9468429212476571E-4</v>
      </c>
      <c r="BD120">
        <v>-1.6294373826121092E-3</v>
      </c>
      <c r="BE120">
        <v>-5.1039216135337763E-4</v>
      </c>
      <c r="BF120">
        <v>-4.6675940107952099E-3</v>
      </c>
      <c r="BG120">
        <v>-1.5857761769812544E-3</v>
      </c>
      <c r="BH120">
        <v>-2.5905872778398138E-3</v>
      </c>
      <c r="BI120">
        <v>-2.2453864667000378E-3</v>
      </c>
      <c r="BJ120">
        <v>-3.2675895950639465E-3</v>
      </c>
      <c r="BK120">
        <v>-1.7191779888941878E-3</v>
      </c>
      <c r="BL120">
        <v>-1.3129480750764578E-3</v>
      </c>
      <c r="BM120">
        <v>-3.0927552827728828E-3</v>
      </c>
      <c r="BN120">
        <v>-1.4880223422780873E-3</v>
      </c>
      <c r="BO120">
        <v>-1.7803954554775593E-3</v>
      </c>
      <c r="BP120">
        <v>-2.5267982140764183E-3</v>
      </c>
      <c r="BQ120">
        <v>-3.4469037805679604E-3</v>
      </c>
      <c r="BR120">
        <v>-2.0616145962662684E-3</v>
      </c>
      <c r="BS120">
        <v>-1.2504029068552149E-3</v>
      </c>
      <c r="BT120">
        <v>-2.9645114279954156E-3</v>
      </c>
      <c r="BU120">
        <v>-1.3203383557043231E-3</v>
      </c>
      <c r="BV120">
        <v>-3.5274397790679094E-3</v>
      </c>
      <c r="BW120">
        <v>-1.5914268806457273E-3</v>
      </c>
    </row>
    <row r="121" spans="1:7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1.8545818274651779E-4</v>
      </c>
      <c r="W121">
        <v>3.4177190003873339E-3</v>
      </c>
      <c r="X121">
        <v>0</v>
      </c>
      <c r="Y121">
        <v>2.6022861889554256E-3</v>
      </c>
      <c r="Z121">
        <v>3.364393730291561E-3</v>
      </c>
      <c r="AA121">
        <v>3.6541088803973588E-3</v>
      </c>
      <c r="AB121">
        <v>4.1050262816469379E-3</v>
      </c>
      <c r="AC121">
        <v>2.6801387144288558E-3</v>
      </c>
      <c r="AD121">
        <v>2.0311939376596202E-3</v>
      </c>
      <c r="AE121">
        <v>2.7098356823876987E-3</v>
      </c>
      <c r="AF121">
        <v>7.7978925078098021E-4</v>
      </c>
      <c r="AG121">
        <v>4.3005672048657424E-3</v>
      </c>
      <c r="AH121">
        <v>2.2024457155948632E-3</v>
      </c>
      <c r="AI121">
        <v>3.8296090497084477E-3</v>
      </c>
      <c r="AJ121">
        <v>1.1847829133826678E-3</v>
      </c>
      <c r="AK121">
        <v>4.2408058684855485E-3</v>
      </c>
      <c r="AL121">
        <v>3.7210781870992936E-3</v>
      </c>
      <c r="AM121">
        <v>2.9536525302340877E-3</v>
      </c>
      <c r="AN121">
        <v>5.3672121165517454E-3</v>
      </c>
      <c r="AO121">
        <v>1.7370745151122583E-3</v>
      </c>
      <c r="AP121">
        <v>4.5074189126023253E-3</v>
      </c>
      <c r="AQ121">
        <v>3.9519689058269084E-3</v>
      </c>
      <c r="AR121">
        <v>3.3019106362680737E-3</v>
      </c>
      <c r="AS121">
        <v>3.291431833570134E-3</v>
      </c>
      <c r="AT121">
        <v>3.8900198498011841E-3</v>
      </c>
      <c r="AU121">
        <v>5.4835172610137196E-3</v>
      </c>
      <c r="AV121">
        <v>3.5902656223372725E-3</v>
      </c>
      <c r="AW121">
        <v>2.2893403798470539E-3</v>
      </c>
      <c r="AX121">
        <v>4.0261834303479136E-3</v>
      </c>
      <c r="AY121">
        <v>2.411010635299513E-3</v>
      </c>
      <c r="AZ121">
        <v>4.6015076302627078E-3</v>
      </c>
      <c r="BA121">
        <v>4.5943518777681897E-3</v>
      </c>
      <c r="BB121">
        <v>1.2604122727474867E-3</v>
      </c>
      <c r="BC121">
        <v>3.7732762148674328E-3</v>
      </c>
      <c r="BD121">
        <v>3.3077977483571054E-3</v>
      </c>
      <c r="BE121">
        <v>1.5606263675095476E-3</v>
      </c>
      <c r="BF121">
        <v>3.380746114189195E-3</v>
      </c>
      <c r="BG121">
        <v>3.3764861417620654E-3</v>
      </c>
      <c r="BH121">
        <v>4.1859177714863765E-3</v>
      </c>
      <c r="BI121">
        <v>1.8630110513387587E-3</v>
      </c>
      <c r="BJ121">
        <v>4.0567637850628642E-3</v>
      </c>
      <c r="BK121">
        <v>3.3746791252495965E-3</v>
      </c>
      <c r="BL121">
        <v>4.0803525731344329E-3</v>
      </c>
      <c r="BM121">
        <v>4.7562028154103427E-3</v>
      </c>
      <c r="BN121">
        <v>2.1253579503307685E-3</v>
      </c>
      <c r="BO121">
        <v>4.3885860380332422E-3</v>
      </c>
      <c r="BP121">
        <v>2.6541726663828957E-3</v>
      </c>
      <c r="BQ121">
        <v>2.1707232005926383E-3</v>
      </c>
      <c r="BR121">
        <v>4.1532485066902054E-3</v>
      </c>
      <c r="BS121">
        <v>2.1013540626638131E-3</v>
      </c>
      <c r="BT121">
        <v>2.0267332325587918E-3</v>
      </c>
      <c r="BU121">
        <v>3.2495155855240517E-3</v>
      </c>
      <c r="BV121">
        <v>1.4260301787920864E-3</v>
      </c>
      <c r="BW121">
        <v>2.9206591991668804E-3</v>
      </c>
    </row>
    <row r="122" spans="1:7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-1.4351402442981109E-3</v>
      </c>
      <c r="W122">
        <v>-4.3978280452075342E-3</v>
      </c>
      <c r="X122">
        <v>0</v>
      </c>
      <c r="Y122">
        <v>-2.1176761566593051E-3</v>
      </c>
      <c r="Z122">
        <v>-4.3467337620781647E-3</v>
      </c>
      <c r="AA122">
        <v>-4.1326970887358419E-3</v>
      </c>
      <c r="AB122">
        <v>-5.9386776722332828E-3</v>
      </c>
      <c r="AC122">
        <v>-4.4598523070708412E-3</v>
      </c>
      <c r="AD122">
        <v>-4.2121171494690019E-3</v>
      </c>
      <c r="AE122">
        <v>-3.5559743168121849E-3</v>
      </c>
      <c r="AF122">
        <v>-1.1827064369681548E-3</v>
      </c>
      <c r="AG122">
        <v>-5.2839987229893089E-3</v>
      </c>
      <c r="AH122">
        <v>-4.1869675914225626E-3</v>
      </c>
      <c r="AI122">
        <v>-5.108152526974474E-3</v>
      </c>
      <c r="AJ122">
        <v>-1.7564230841284707E-3</v>
      </c>
      <c r="AK122">
        <v>-4.6796216516124603E-3</v>
      </c>
      <c r="AL122">
        <v>-4.4942784782451822E-3</v>
      </c>
      <c r="AM122">
        <v>-3.7985911798600384E-3</v>
      </c>
      <c r="AN122">
        <v>-6.7427412319077187E-3</v>
      </c>
      <c r="AO122">
        <v>-2.2456838878580202E-3</v>
      </c>
      <c r="AP122">
        <v>-5.5622960205170329E-3</v>
      </c>
      <c r="AQ122">
        <v>-4.4745979857142067E-3</v>
      </c>
      <c r="AR122">
        <v>-4.1269599076174581E-3</v>
      </c>
      <c r="AS122">
        <v>-4.3997934295901863E-3</v>
      </c>
      <c r="AT122">
        <v>-4.6842351333270804E-3</v>
      </c>
      <c r="AU122">
        <v>-7.168698123009137E-3</v>
      </c>
      <c r="AV122">
        <v>-4.5369234384115085E-3</v>
      </c>
      <c r="AW122">
        <v>-2.8112849190525101E-3</v>
      </c>
      <c r="AX122">
        <v>-4.7006953707768766E-3</v>
      </c>
      <c r="AY122">
        <v>-3.181311193515017E-3</v>
      </c>
      <c r="AZ122">
        <v>-5.8698273551214368E-3</v>
      </c>
      <c r="BA122">
        <v>-2.2992289795123865E-3</v>
      </c>
      <c r="BB122">
        <v>-1.6142083255136902E-3</v>
      </c>
      <c r="BC122">
        <v>-4.323555788960441E-3</v>
      </c>
      <c r="BD122">
        <v>-4.2300557931283338E-3</v>
      </c>
      <c r="BE122">
        <v>-2.2493639006019432E-3</v>
      </c>
      <c r="BF122">
        <v>-6.478483853415264E-3</v>
      </c>
      <c r="BG122">
        <v>-3.935067551957697E-3</v>
      </c>
      <c r="BH122">
        <v>-5.3705138105356338E-3</v>
      </c>
      <c r="BI122">
        <v>-3.0423086199132489E-3</v>
      </c>
      <c r="BJ122">
        <v>-5.4393057649484251E-3</v>
      </c>
      <c r="BK122">
        <v>-4.2745516977533383E-3</v>
      </c>
      <c r="BL122">
        <v>-5.5499226272084645E-3</v>
      </c>
      <c r="BM122">
        <v>-6.1928219360543706E-3</v>
      </c>
      <c r="BN122">
        <v>-2.7024039866990358E-3</v>
      </c>
      <c r="BO122">
        <v>-5.3736029199905801E-3</v>
      </c>
      <c r="BP122">
        <v>-4.4149270212070308E-3</v>
      </c>
      <c r="BQ122">
        <v>-4.1217266232556476E-3</v>
      </c>
      <c r="BR122">
        <v>-5.0871292829842481E-3</v>
      </c>
      <c r="BS122">
        <v>-2.9796583836381447E-3</v>
      </c>
      <c r="BT122">
        <v>-2.8840857648675545E-3</v>
      </c>
      <c r="BU122">
        <v>-4.1541094122541705E-3</v>
      </c>
      <c r="BV122">
        <v>-3.2368398124365595E-4</v>
      </c>
      <c r="BW122">
        <v>-3.5143681867623776E-3</v>
      </c>
    </row>
    <row r="123" spans="1:7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-1.8395580241817183E-3</v>
      </c>
      <c r="W123">
        <v>-1.4353386571574933E-3</v>
      </c>
      <c r="X123">
        <v>0</v>
      </c>
      <c r="Y123">
        <v>-4.7476979296942135E-4</v>
      </c>
      <c r="Z123">
        <v>-1.3604399359399045E-3</v>
      </c>
      <c r="AA123">
        <v>-9.4557463379198094E-4</v>
      </c>
      <c r="AB123">
        <v>-2.3062491808644114E-3</v>
      </c>
      <c r="AC123">
        <v>-1.8326780361530961E-3</v>
      </c>
      <c r="AD123">
        <v>-1.8946978021215438E-3</v>
      </c>
      <c r="AE123">
        <v>-1.203747189120396E-3</v>
      </c>
      <c r="AF123">
        <v>-1.7434813857054071E-4</v>
      </c>
      <c r="AG123">
        <v>-1.273590359515062E-3</v>
      </c>
      <c r="AH123">
        <v>-1.7761559312105065E-3</v>
      </c>
      <c r="AI123">
        <v>-2.0407349263989504E-3</v>
      </c>
      <c r="AJ123">
        <v>-8.3374908279850444E-4</v>
      </c>
      <c r="AK123">
        <v>-1.0176376909870038E-3</v>
      </c>
      <c r="AL123">
        <v>-1.5044286646613526E-3</v>
      </c>
      <c r="AM123">
        <v>-1.3931954114283381E-3</v>
      </c>
      <c r="AN123">
        <v>-1.111891727601763E-3</v>
      </c>
      <c r="AO123">
        <v>-1.5871896527634355E-3</v>
      </c>
      <c r="AP123">
        <v>-1.294305605309699E-3</v>
      </c>
      <c r="AQ123">
        <v>-5.1432853160491817E-4</v>
      </c>
      <c r="AR123">
        <v>-1.2303491854455666E-3</v>
      </c>
      <c r="AS123">
        <v>-1.2964504359986046E-3</v>
      </c>
      <c r="AT123">
        <v>-1.1040179107180772E-3</v>
      </c>
      <c r="AU123">
        <v>-1.5244021948487394E-3</v>
      </c>
      <c r="AV123">
        <v>-1.3436196175523295E-3</v>
      </c>
      <c r="AW123">
        <v>-1.953946535982954E-3</v>
      </c>
      <c r="AX123">
        <v>-1.2256829460811592E-3</v>
      </c>
      <c r="AY123">
        <v>-2.2147544238887559E-4</v>
      </c>
      <c r="AZ123">
        <v>-1.4496599318746259E-3</v>
      </c>
      <c r="BA123">
        <v>4.1518464274201594E-4</v>
      </c>
      <c r="BB123">
        <v>-1.2559704950770073E-3</v>
      </c>
      <c r="BC123">
        <v>-1.2223369610582467E-3</v>
      </c>
      <c r="BD123">
        <v>-1.2070663480184844E-3</v>
      </c>
      <c r="BE123">
        <v>-9.0939246921915298E-4</v>
      </c>
      <c r="BF123">
        <v>-2.8747901936109896E-3</v>
      </c>
      <c r="BG123">
        <v>-1.1047072907377289E-3</v>
      </c>
      <c r="BH123">
        <v>-1.553832080562466E-3</v>
      </c>
      <c r="BI123">
        <v>-1.1907428166050501E-3</v>
      </c>
      <c r="BJ123">
        <v>-1.897393534445541E-3</v>
      </c>
      <c r="BK123">
        <v>-8.4024454837559924E-4</v>
      </c>
      <c r="BL123">
        <v>-1.2162439349216066E-3</v>
      </c>
      <c r="BM123">
        <v>-1.6983937168938072E-3</v>
      </c>
      <c r="BN123">
        <v>-7.8874659900011578E-4</v>
      </c>
      <c r="BO123">
        <v>-1.3977575169250714E-3</v>
      </c>
      <c r="BP123">
        <v>-1.6118769136457872E-3</v>
      </c>
      <c r="BQ123">
        <v>-1.9275099088649958E-3</v>
      </c>
      <c r="BR123">
        <v>-1.2142812485491131E-3</v>
      </c>
      <c r="BS123">
        <v>-1.2436589440064966E-3</v>
      </c>
      <c r="BT123">
        <v>-1.7448543485849796E-3</v>
      </c>
      <c r="BU123">
        <v>-1.1600858742531997E-3</v>
      </c>
      <c r="BV123">
        <v>-2.3042760668544738E-3</v>
      </c>
      <c r="BW123">
        <v>-9.9156828548695132E-4</v>
      </c>
    </row>
    <row r="124" spans="1:7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-1.1614198129412964E-2</v>
      </c>
      <c r="W124">
        <v>-1.9623648425695825E-3</v>
      </c>
      <c r="X124">
        <v>0</v>
      </c>
      <c r="Y124">
        <v>-3.8641555801432253E-3</v>
      </c>
      <c r="Z124">
        <v>-3.011904540170504E-3</v>
      </c>
      <c r="AA124">
        <v>-2.4874568234062549E-3</v>
      </c>
      <c r="AB124">
        <v>-3.3929833241871888E-3</v>
      </c>
      <c r="AC124">
        <v>-1.6241560941886544E-3</v>
      </c>
      <c r="AD124">
        <v>-1.9775777251357196E-3</v>
      </c>
      <c r="AE124">
        <v>-1.8806598623555535E-3</v>
      </c>
      <c r="AF124">
        <v>-1.4484691119108894E-3</v>
      </c>
      <c r="AG124">
        <v>-2.3438652736364899E-3</v>
      </c>
      <c r="AH124">
        <v>-2.5592456283056774E-3</v>
      </c>
      <c r="AI124">
        <v>-2.630390496800303E-3</v>
      </c>
      <c r="AJ124">
        <v>-1.1549584842656373E-3</v>
      </c>
      <c r="AK124">
        <v>-1.6468201996096183E-3</v>
      </c>
      <c r="AL124">
        <v>-3.0302926490996854E-3</v>
      </c>
      <c r="AM124">
        <v>-1.0693286679870943E-3</v>
      </c>
      <c r="AN124">
        <v>-3.1886656877397109E-3</v>
      </c>
      <c r="AO124">
        <v>-1.9128635871399978E-3</v>
      </c>
      <c r="AP124">
        <v>-2.6572327210051794E-3</v>
      </c>
      <c r="AQ124">
        <v>1.6095321250718619E-4</v>
      </c>
      <c r="AR124">
        <v>-1.4118096711114726E-3</v>
      </c>
      <c r="AS124">
        <v>-3.1141375884976346E-3</v>
      </c>
      <c r="AT124">
        <v>-2.5136750782618908E-3</v>
      </c>
      <c r="AU124">
        <v>-3.1195077687183013E-3</v>
      </c>
      <c r="AV124">
        <v>-1.9416895217459378E-3</v>
      </c>
      <c r="AW124">
        <v>-2.6102915392753547E-3</v>
      </c>
      <c r="AX124">
        <v>-2.4110879967156494E-3</v>
      </c>
      <c r="AY124">
        <v>-1.5470953851845712E-3</v>
      </c>
      <c r="AZ124">
        <v>-2.224967671896247E-3</v>
      </c>
      <c r="BA124">
        <v>-1.5534138508554806E-4</v>
      </c>
      <c r="BB124">
        <v>-3.897203509403487E-4</v>
      </c>
      <c r="BC124">
        <v>-2.1232604421528374E-3</v>
      </c>
      <c r="BD124">
        <v>-3.0591528767280407E-3</v>
      </c>
      <c r="BE124">
        <v>-1.6983980939232059E-3</v>
      </c>
      <c r="BF124">
        <v>-3.3234449682746398E-3</v>
      </c>
      <c r="BG124">
        <v>-1.3508813400427934E-3</v>
      </c>
      <c r="BH124">
        <v>-2.3918056621659526E-3</v>
      </c>
      <c r="BI124">
        <v>-4.7637223601994401E-4</v>
      </c>
      <c r="BJ124">
        <v>-2.7708401603899861E-3</v>
      </c>
      <c r="BK124">
        <v>-1.7318443234958451E-3</v>
      </c>
      <c r="BL124">
        <v>-3.2203484261656493E-3</v>
      </c>
      <c r="BM124">
        <v>-3.3360227048166227E-3</v>
      </c>
      <c r="BN124">
        <v>-1.8928522119132994E-3</v>
      </c>
      <c r="BO124">
        <v>-2.8129682853022973E-3</v>
      </c>
      <c r="BP124">
        <v>-1.2928530193191271E-3</v>
      </c>
      <c r="BQ124">
        <v>-2.5122925527651945E-3</v>
      </c>
      <c r="BR124">
        <v>-1.7326097125280344E-3</v>
      </c>
      <c r="BS124">
        <v>-3.0643099089655607E-3</v>
      </c>
      <c r="BT124">
        <v>-1.7710902215152451E-3</v>
      </c>
      <c r="BU124">
        <v>-1.5279148491650794E-3</v>
      </c>
      <c r="BV124">
        <v>-4.1627942986551857E-3</v>
      </c>
      <c r="BW124">
        <v>-5.9132724186665322E-4</v>
      </c>
    </row>
    <row r="125" spans="1:7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8.7279171077136878E-4</v>
      </c>
      <c r="W125">
        <v>-1.1812477994603294E-4</v>
      </c>
      <c r="X125">
        <v>0</v>
      </c>
      <c r="Y125">
        <v>-2.5652671238862003E-3</v>
      </c>
      <c r="Z125">
        <v>5.7871310892353015E-4</v>
      </c>
      <c r="AA125">
        <v>-2.6788040703780783E-4</v>
      </c>
      <c r="AB125">
        <v>-1.3033022656623637E-4</v>
      </c>
      <c r="AC125">
        <v>-8.6397980352983031E-5</v>
      </c>
      <c r="AD125">
        <v>-1.9432059781110725E-4</v>
      </c>
      <c r="AE125">
        <v>-5.5578342122572164E-4</v>
      </c>
      <c r="AF125">
        <v>-6.0154649724863637E-4</v>
      </c>
      <c r="AG125">
        <v>1.2336512406632021E-3</v>
      </c>
      <c r="AH125">
        <v>-2.3259240336844125E-3</v>
      </c>
      <c r="AI125">
        <v>1.8608943149479775E-4</v>
      </c>
      <c r="AJ125">
        <v>-1.7341609358910047E-4</v>
      </c>
      <c r="AK125">
        <v>2.8161625409995803E-4</v>
      </c>
      <c r="AL125">
        <v>1.5071663674702286E-3</v>
      </c>
      <c r="AM125">
        <v>1.3142115979580013E-4</v>
      </c>
      <c r="AN125">
        <v>6.4131481857643323E-4</v>
      </c>
      <c r="AO125">
        <v>4.1940986677460948E-5</v>
      </c>
      <c r="AP125">
        <v>1.4996190447933108E-3</v>
      </c>
      <c r="AQ125">
        <v>8.1147713213345816E-4</v>
      </c>
      <c r="AR125">
        <v>-9.1613372214799501E-4</v>
      </c>
      <c r="AS125">
        <v>-3.5056653253508728E-4</v>
      </c>
      <c r="AT125">
        <v>-9.7091580305956604E-7</v>
      </c>
      <c r="AU125">
        <v>-1.0974443027390304E-3</v>
      </c>
      <c r="AV125">
        <v>2.2451854951124894E-4</v>
      </c>
      <c r="AW125">
        <v>1.0466767565857674E-4</v>
      </c>
      <c r="AX125">
        <v>-2.1972627390473912E-4</v>
      </c>
      <c r="AY125">
        <v>-8.5854133905558742E-4</v>
      </c>
      <c r="AZ125">
        <v>-4.0759377390000868E-4</v>
      </c>
      <c r="BA125">
        <v>4.3625064274033915E-4</v>
      </c>
      <c r="BB125">
        <v>-4.3910790997960956E-4</v>
      </c>
      <c r="BC125">
        <v>-2.4729933772835743E-3</v>
      </c>
      <c r="BD125">
        <v>-3.6939047567180125E-4</v>
      </c>
      <c r="BE125">
        <v>-1.7622508015276196E-3</v>
      </c>
      <c r="BF125">
        <v>-1.2256655635970687E-3</v>
      </c>
      <c r="BG125">
        <v>-1.7110351754766871E-4</v>
      </c>
      <c r="BH125">
        <v>5.4764349070625384E-5</v>
      </c>
      <c r="BI125">
        <v>1.9929870587288314E-4</v>
      </c>
      <c r="BJ125">
        <v>6.0586343361073878E-4</v>
      </c>
      <c r="BK125">
        <v>2.6807319482400433E-4</v>
      </c>
      <c r="BL125">
        <v>-1.6815366722433543E-3</v>
      </c>
      <c r="BM125">
        <v>2.7024086369951831E-4</v>
      </c>
      <c r="BN125">
        <v>5.3269530811438375E-4</v>
      </c>
      <c r="BO125">
        <v>-6.4504349446991259E-4</v>
      </c>
      <c r="BP125">
        <v>-7.1929854767093133E-4</v>
      </c>
      <c r="BQ125">
        <v>1.546500166870917E-4</v>
      </c>
      <c r="BR125">
        <v>1.8321515499186789E-4</v>
      </c>
      <c r="BS125">
        <v>-1.2223791199103301E-3</v>
      </c>
      <c r="BT125">
        <v>6.3491577970477319E-4</v>
      </c>
      <c r="BU125">
        <v>-1.0960788993854289E-3</v>
      </c>
      <c r="BV125">
        <v>4.1118623330809456E-3</v>
      </c>
      <c r="BW125">
        <v>7.9917658112877658E-5</v>
      </c>
    </row>
    <row r="126" spans="1:7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-4.6666171916241979E-3</v>
      </c>
      <c r="W126">
        <v>3.7195524176412428E-4</v>
      </c>
      <c r="X126">
        <v>0</v>
      </c>
      <c r="Y126">
        <v>-2.5402735949372618E-3</v>
      </c>
      <c r="Z126">
        <v>-8.6703132484578605E-5</v>
      </c>
      <c r="AA126">
        <v>-1.6946620888928289E-4</v>
      </c>
      <c r="AB126">
        <v>2.4473846299704022E-4</v>
      </c>
      <c r="AC126">
        <v>6.7561223280207896E-4</v>
      </c>
      <c r="AD126">
        <v>3.6603203591637065E-4</v>
      </c>
      <c r="AE126">
        <v>6.0959127794521463E-5</v>
      </c>
      <c r="AF126">
        <v>-4.9745206602668044E-4</v>
      </c>
      <c r="AG126">
        <v>1.7218483676183238E-4</v>
      </c>
      <c r="AH126">
        <v>-1.1673175521509772E-3</v>
      </c>
      <c r="AI126">
        <v>4.6823961995684006E-4</v>
      </c>
      <c r="AJ126">
        <v>1.727548227746624E-5</v>
      </c>
      <c r="AK126">
        <v>6.0751350213227582E-4</v>
      </c>
      <c r="AL126">
        <v>7.6610345143910698E-4</v>
      </c>
      <c r="AM126">
        <v>7.4002949868971833E-4</v>
      </c>
      <c r="AN126">
        <v>2.2071612735602748E-4</v>
      </c>
      <c r="AO126">
        <v>2.5916174723784127E-5</v>
      </c>
      <c r="AP126">
        <v>3.6007485309502989E-4</v>
      </c>
      <c r="AQ126">
        <v>1.3253328355720888E-3</v>
      </c>
      <c r="AR126">
        <v>2.6885087013935592E-5</v>
      </c>
      <c r="AS126">
        <v>-2.6731870599519883E-4</v>
      </c>
      <c r="AT126">
        <v>6.3608632049131232E-5</v>
      </c>
      <c r="AU126">
        <v>2.6141756730069541E-4</v>
      </c>
      <c r="AV126">
        <v>4.4623449744381162E-4</v>
      </c>
      <c r="AW126">
        <v>-1.6812954136390571E-4</v>
      </c>
      <c r="AX126">
        <v>1.0139013279845302E-4</v>
      </c>
      <c r="AY126">
        <v>-1.7545741281316208E-4</v>
      </c>
      <c r="AZ126">
        <v>4.9348510679842058E-4</v>
      </c>
      <c r="BA126">
        <v>7.0067686674878213E-4</v>
      </c>
      <c r="BB126">
        <v>4.9803679871466319E-4</v>
      </c>
      <c r="BC126">
        <v>-8.5466855375739416E-4</v>
      </c>
      <c r="BD126">
        <v>-3.5681086836707746E-4</v>
      </c>
      <c r="BE126">
        <v>-4.9427296855450453E-4</v>
      </c>
      <c r="BF126">
        <v>-3.2554276682205752E-5</v>
      </c>
      <c r="BG126">
        <v>4.6474483095796895E-4</v>
      </c>
      <c r="BH126">
        <v>4.0556790083895136E-4</v>
      </c>
      <c r="BI126">
        <v>8.8289671389845086E-4</v>
      </c>
      <c r="BJ126">
        <v>6.3761397338585161E-4</v>
      </c>
      <c r="BK126">
        <v>3.0197368740823507E-4</v>
      </c>
      <c r="BL126">
        <v>-2.8741178279011257E-4</v>
      </c>
      <c r="BM126">
        <v>1.3583736811222699E-4</v>
      </c>
      <c r="BN126">
        <v>-2.608258318812E-5</v>
      </c>
      <c r="BO126">
        <v>-2.7583742338316275E-5</v>
      </c>
      <c r="BP126">
        <v>3.3886820980265667E-4</v>
      </c>
      <c r="BQ126">
        <v>2.7904811910549581E-4</v>
      </c>
      <c r="BR126">
        <v>6.1125249372680429E-4</v>
      </c>
      <c r="BS126">
        <v>-8.4697490805788942E-4</v>
      </c>
      <c r="BT126">
        <v>4.457068557908835E-4</v>
      </c>
      <c r="BU126">
        <v>2.2179802457223497E-4</v>
      </c>
      <c r="BV126">
        <v>-2.943978833427955E-3</v>
      </c>
      <c r="BW126">
        <v>8.6316249962604193E-4</v>
      </c>
    </row>
    <row r="127" spans="1:7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6.5820059463995431E-3</v>
      </c>
      <c r="W127">
        <v>4.0509866851154468E-4</v>
      </c>
      <c r="X127">
        <v>0</v>
      </c>
      <c r="Y127">
        <v>-2.2833956486465086E-4</v>
      </c>
      <c r="Z127">
        <v>1.3526381251398796E-3</v>
      </c>
      <c r="AA127">
        <v>6.2643883051084911E-4</v>
      </c>
      <c r="AB127">
        <v>9.6142159697194037E-4</v>
      </c>
      <c r="AC127">
        <v>2.4819693108603776E-4</v>
      </c>
      <c r="AD127">
        <v>3.7871130816177789E-4</v>
      </c>
      <c r="AE127">
        <v>2.2263095017922786E-4</v>
      </c>
      <c r="AF127">
        <v>3.2471328097986749E-4</v>
      </c>
      <c r="AG127">
        <v>1.1498907048450701E-3</v>
      </c>
      <c r="AH127">
        <v>-1.1666508183915815E-3</v>
      </c>
      <c r="AI127">
        <v>8.3579749563680752E-4</v>
      </c>
      <c r="AJ127">
        <v>2.7907378535982959E-4</v>
      </c>
      <c r="AK127">
        <v>4.7619264645594499E-4</v>
      </c>
      <c r="AL127">
        <v>2.3313140568903983E-3</v>
      </c>
      <c r="AM127">
        <v>1.3527039068987062E-4</v>
      </c>
      <c r="AN127">
        <v>1.1857839033057565E-3</v>
      </c>
      <c r="AO127">
        <v>7.3499363362177601E-4</v>
      </c>
      <c r="AP127">
        <v>1.4591205996667446E-3</v>
      </c>
      <c r="AQ127">
        <v>-2.053613147970331E-4</v>
      </c>
      <c r="AR127">
        <v>-6.1481522276110763E-4</v>
      </c>
      <c r="AS127">
        <v>9.2109257806577199E-4</v>
      </c>
      <c r="AT127">
        <v>7.4583366439384549E-4</v>
      </c>
      <c r="AU127">
        <v>1.7638542824221593E-4</v>
      </c>
      <c r="AV127">
        <v>5.6924145107995492E-4</v>
      </c>
      <c r="AW127">
        <v>1.1057529389456064E-3</v>
      </c>
      <c r="AX127">
        <v>5.4003458741680986E-4</v>
      </c>
      <c r="AY127">
        <v>-1.2566687531083811E-5</v>
      </c>
      <c r="AZ127">
        <v>2.0902112201258161E-4</v>
      </c>
      <c r="BA127">
        <v>1.7134041183041121E-4</v>
      </c>
      <c r="BB127">
        <v>-2.5677933331866499E-4</v>
      </c>
      <c r="BC127">
        <v>-1.2844508123161368E-3</v>
      </c>
      <c r="BD127">
        <v>8.8267945574781452E-4</v>
      </c>
      <c r="BE127">
        <v>-3.945715865130788E-4</v>
      </c>
      <c r="BF127">
        <v>-1.2686810805740724E-5</v>
      </c>
      <c r="BG127">
        <v>9.7570974401355504E-5</v>
      </c>
      <c r="BH127">
        <v>5.9674163815662956E-4</v>
      </c>
      <c r="BI127">
        <v>3.0420548530155891E-5</v>
      </c>
      <c r="BJ127">
        <v>1.2263935193095276E-3</v>
      </c>
      <c r="BK127">
        <v>5.0989114097156271E-4</v>
      </c>
      <c r="BL127">
        <v>1.4504566494746027E-4</v>
      </c>
      <c r="BM127">
        <v>1.0925171795267089E-3</v>
      </c>
      <c r="BN127">
        <v>9.6122813544083298E-4</v>
      </c>
      <c r="BO127">
        <v>4.2281072529582321E-4</v>
      </c>
      <c r="BP127">
        <v>-5.1978185942938202E-4</v>
      </c>
      <c r="BQ127">
        <v>9.3972452832839272E-4</v>
      </c>
      <c r="BR127">
        <v>3.7197650616717663E-4</v>
      </c>
      <c r="BS127">
        <v>5.1633256519704063E-4</v>
      </c>
      <c r="BT127">
        <v>9.0353354555993922E-4</v>
      </c>
      <c r="BU127">
        <v>-3.4639216800029374E-4</v>
      </c>
      <c r="BV127">
        <v>4.8360805128508395E-3</v>
      </c>
      <c r="BW127">
        <v>-2.8134607991491298E-5</v>
      </c>
    </row>
    <row r="128" spans="1:7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2.1744845065567054E-3</v>
      </c>
      <c r="W128">
        <v>4.6893369334915702E-3</v>
      </c>
      <c r="X128">
        <v>0</v>
      </c>
      <c r="Y128">
        <v>2.884669494056722E-3</v>
      </c>
      <c r="Z128">
        <v>4.3849543373022147E-3</v>
      </c>
      <c r="AA128">
        <v>4.4449911913961408E-3</v>
      </c>
      <c r="AB128">
        <v>6.3088980534589728E-3</v>
      </c>
      <c r="AC128">
        <v>4.5351924778255157E-3</v>
      </c>
      <c r="AD128">
        <v>4.0683904012320058E-3</v>
      </c>
      <c r="AE128">
        <v>3.9525991084259108E-3</v>
      </c>
      <c r="AF128">
        <v>1.3823922862730249E-3</v>
      </c>
      <c r="AG128">
        <v>4.6886103208514203E-3</v>
      </c>
      <c r="AH128">
        <v>3.926162690433989E-3</v>
      </c>
      <c r="AI128">
        <v>5.5089633097390118E-3</v>
      </c>
      <c r="AJ128">
        <v>1.9888099098042296E-3</v>
      </c>
      <c r="AK128">
        <v>4.9039904357748325E-3</v>
      </c>
      <c r="AL128">
        <v>5.0759134129890835E-3</v>
      </c>
      <c r="AM128">
        <v>4.0234647752819116E-3</v>
      </c>
      <c r="AN128">
        <v>6.3597857422559162E-3</v>
      </c>
      <c r="AO128">
        <v>2.8281332291948775E-3</v>
      </c>
      <c r="AP128">
        <v>5.0328946695527895E-3</v>
      </c>
      <c r="AQ128">
        <v>4.040717912531069E-3</v>
      </c>
      <c r="AR128">
        <v>4.2176975704667262E-3</v>
      </c>
      <c r="AS128">
        <v>4.7345332803654747E-3</v>
      </c>
      <c r="AT128">
        <v>4.854369347835793E-3</v>
      </c>
      <c r="AU128">
        <v>7.5580407195755869E-3</v>
      </c>
      <c r="AV128">
        <v>4.6675613619407306E-3</v>
      </c>
      <c r="AW128">
        <v>3.4961592112359519E-3</v>
      </c>
      <c r="AX128">
        <v>5.045150806502828E-3</v>
      </c>
      <c r="AY128">
        <v>3.2630810637263984E-3</v>
      </c>
      <c r="AZ128">
        <v>6.1067374554053594E-3</v>
      </c>
      <c r="BA128">
        <v>3.4603300744674779E-3</v>
      </c>
      <c r="BB128">
        <v>2.240564004132529E-3</v>
      </c>
      <c r="BC128">
        <v>4.8999938365834987E-3</v>
      </c>
      <c r="BD128">
        <v>4.5617287875544463E-3</v>
      </c>
      <c r="BE128">
        <v>2.9859896343104259E-3</v>
      </c>
      <c r="BF128">
        <v>6.4365853428606234E-3</v>
      </c>
      <c r="BG128">
        <v>4.2577082936292978E-3</v>
      </c>
      <c r="BH128">
        <v>5.5413704701171313E-3</v>
      </c>
      <c r="BI128">
        <v>3.0354947189127472E-3</v>
      </c>
      <c r="BJ128">
        <v>5.7097581337691916E-3</v>
      </c>
      <c r="BK128">
        <v>4.1227953662778226E-3</v>
      </c>
      <c r="BL128">
        <v>6.1895376096702381E-3</v>
      </c>
      <c r="BM128">
        <v>6.2313827396030903E-3</v>
      </c>
      <c r="BN128">
        <v>2.6706295815538809E-3</v>
      </c>
      <c r="BO128">
        <v>5.7771586846791295E-3</v>
      </c>
      <c r="BP128">
        <v>4.1288276273015864E-3</v>
      </c>
      <c r="BQ128">
        <v>4.1827448264061817E-3</v>
      </c>
      <c r="BR128">
        <v>5.1352655844624125E-3</v>
      </c>
      <c r="BS128">
        <v>3.6275843494276518E-3</v>
      </c>
      <c r="BT128">
        <v>3.210207528750043E-3</v>
      </c>
      <c r="BU128">
        <v>4.6328094265250027E-3</v>
      </c>
      <c r="BV128">
        <v>-1.3268701220234558E-3</v>
      </c>
      <c r="BW128">
        <v>3.7569575935574437E-3</v>
      </c>
    </row>
    <row r="129" spans="1:7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1.8130703298127264E-3</v>
      </c>
      <c r="W129">
        <v>3.749606662272322E-3</v>
      </c>
      <c r="X129">
        <v>0</v>
      </c>
      <c r="Y129">
        <v>1.776414599001668E-3</v>
      </c>
      <c r="Z129">
        <v>3.3918660182302197E-3</v>
      </c>
      <c r="AA129">
        <v>2.9486635344399357E-3</v>
      </c>
      <c r="AB129">
        <v>5.373037949100188E-3</v>
      </c>
      <c r="AC129">
        <v>4.0919416682125486E-3</v>
      </c>
      <c r="AD129">
        <v>3.7422449409860318E-3</v>
      </c>
      <c r="AE129">
        <v>3.1212039233405771E-3</v>
      </c>
      <c r="AF129">
        <v>6.1421669440077408E-4</v>
      </c>
      <c r="AG129">
        <v>3.8181108247077673E-3</v>
      </c>
      <c r="AH129">
        <v>3.495557599531711E-3</v>
      </c>
      <c r="AI129">
        <v>4.8469090254836585E-3</v>
      </c>
      <c r="AJ129">
        <v>1.8524473939808442E-3</v>
      </c>
      <c r="AK129">
        <v>3.3661413729053217E-3</v>
      </c>
      <c r="AL129">
        <v>3.9341338092151266E-3</v>
      </c>
      <c r="AM129">
        <v>3.5312103391895739E-3</v>
      </c>
      <c r="AN129">
        <v>3.910562646735353E-3</v>
      </c>
      <c r="AO129">
        <v>3.1103081424595004E-3</v>
      </c>
      <c r="AP129">
        <v>3.7345345969244173E-3</v>
      </c>
      <c r="AQ129">
        <v>2.4987483804146419E-3</v>
      </c>
      <c r="AR129">
        <v>3.3291642125545065E-3</v>
      </c>
      <c r="AS129">
        <v>3.4021987806215014E-3</v>
      </c>
      <c r="AT129">
        <v>3.2905171847229455E-3</v>
      </c>
      <c r="AU129">
        <v>4.9360933161931193E-3</v>
      </c>
      <c r="AV129">
        <v>3.6194811680111618E-3</v>
      </c>
      <c r="AW129">
        <v>3.7014455323863028E-3</v>
      </c>
      <c r="AX129">
        <v>3.6030917535282104E-3</v>
      </c>
      <c r="AY129">
        <v>1.4913419932555941E-3</v>
      </c>
      <c r="AZ129">
        <v>4.3488011672241774E-3</v>
      </c>
      <c r="BA129">
        <v>1.7936078261893071E-3</v>
      </c>
      <c r="BB129">
        <v>2.6048670966502905E-3</v>
      </c>
      <c r="BC129">
        <v>3.7342802614812602E-3</v>
      </c>
      <c r="BD129">
        <v>3.2232597597008647E-3</v>
      </c>
      <c r="BE129">
        <v>2.3233219142755018E-3</v>
      </c>
      <c r="BF129">
        <v>5.9008091799698159E-3</v>
      </c>
      <c r="BG129">
        <v>3.2692805255114233E-3</v>
      </c>
      <c r="BH129">
        <v>4.2522610192887245E-3</v>
      </c>
      <c r="BI129">
        <v>2.7614239468134456E-3</v>
      </c>
      <c r="BJ129">
        <v>4.6541663526037998E-3</v>
      </c>
      <c r="BK129">
        <v>2.7567056181033865E-3</v>
      </c>
      <c r="BL129">
        <v>3.8626823952841063E-3</v>
      </c>
      <c r="BM129">
        <v>4.7320873584662153E-3</v>
      </c>
      <c r="BN129">
        <v>1.9897576113663959E-3</v>
      </c>
      <c r="BO129">
        <v>4.0732247852692579E-3</v>
      </c>
      <c r="BP129">
        <v>3.453492188312516E-3</v>
      </c>
      <c r="BQ129">
        <v>3.8943863330968627E-3</v>
      </c>
      <c r="BR129">
        <v>3.6707435059858615E-3</v>
      </c>
      <c r="BS129">
        <v>2.889440872742528E-3</v>
      </c>
      <c r="BT129">
        <v>3.5638599791457015E-3</v>
      </c>
      <c r="BU129">
        <v>3.4065332285885585E-3</v>
      </c>
      <c r="BV129">
        <v>3.0235689613914265E-3</v>
      </c>
      <c r="BW129">
        <v>2.961408300494411E-3</v>
      </c>
    </row>
    <row r="130" spans="1:7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-2.6900102649536767E-3</v>
      </c>
      <c r="W130">
        <v>2.5001325396842499E-3</v>
      </c>
      <c r="X130">
        <v>0</v>
      </c>
      <c r="Y130">
        <v>-2.4445004678932882E-4</v>
      </c>
      <c r="Z130">
        <v>1.7313069211806554E-3</v>
      </c>
      <c r="AA130">
        <v>1.2477918934601579E-3</v>
      </c>
      <c r="AB130">
        <v>3.614534206919194E-3</v>
      </c>
      <c r="AC130">
        <v>3.2983232467230865E-3</v>
      </c>
      <c r="AD130">
        <v>2.9635488641800108E-3</v>
      </c>
      <c r="AE130">
        <v>1.9984613251914389E-3</v>
      </c>
      <c r="AF130">
        <v>-1.3212729822164075E-4</v>
      </c>
      <c r="AG130">
        <v>2.3393534399950258E-3</v>
      </c>
      <c r="AH130">
        <v>2.5317020388163714E-3</v>
      </c>
      <c r="AI130">
        <v>3.3899940240760666E-3</v>
      </c>
      <c r="AJ130">
        <v>1.3193684979998866E-3</v>
      </c>
      <c r="AK130">
        <v>1.8923223716810333E-3</v>
      </c>
      <c r="AL130">
        <v>2.068611727384111E-3</v>
      </c>
      <c r="AM130">
        <v>2.7661496570933349E-3</v>
      </c>
      <c r="AN130">
        <v>1.7372748935365616E-3</v>
      </c>
      <c r="AO130">
        <v>2.1797534844711316E-3</v>
      </c>
      <c r="AP130">
        <v>2.0484352572522737E-3</v>
      </c>
      <c r="AQ130">
        <v>1.8099154320517115E-3</v>
      </c>
      <c r="AR130">
        <v>2.3362487670340335E-3</v>
      </c>
      <c r="AS130">
        <v>1.6703418844092087E-3</v>
      </c>
      <c r="AT130">
        <v>1.5836037452933542E-3</v>
      </c>
      <c r="AU130">
        <v>2.7883508929541019E-3</v>
      </c>
      <c r="AV130">
        <v>2.3271851868715957E-3</v>
      </c>
      <c r="AW130">
        <v>2.2292257950913275E-3</v>
      </c>
      <c r="AX130">
        <v>1.9331791163133051E-3</v>
      </c>
      <c r="AY130">
        <v>3.7765572024620449E-4</v>
      </c>
      <c r="AZ130">
        <v>2.741795352720434E-3</v>
      </c>
      <c r="BA130">
        <v>4.6901991516087833E-4</v>
      </c>
      <c r="BB130">
        <v>2.3543458115989121E-3</v>
      </c>
      <c r="BC130">
        <v>2.376701498691246E-3</v>
      </c>
      <c r="BD130">
        <v>1.4560219633360633E-3</v>
      </c>
      <c r="BE130">
        <v>1.4388955330629043E-3</v>
      </c>
      <c r="BF130">
        <v>4.5769144881033308E-3</v>
      </c>
      <c r="BG130">
        <v>2.1946602271395634E-3</v>
      </c>
      <c r="BH130">
        <v>2.7178009045304456E-3</v>
      </c>
      <c r="BI130">
        <v>2.4532686078878553E-3</v>
      </c>
      <c r="BJ130">
        <v>3.0139245698467742E-3</v>
      </c>
      <c r="BK130">
        <v>1.5469999427062575E-3</v>
      </c>
      <c r="BL130">
        <v>1.8716592093043997E-3</v>
      </c>
      <c r="BM130">
        <v>2.8111274393566258E-3</v>
      </c>
      <c r="BN130">
        <v>9.1954040003909652E-4</v>
      </c>
      <c r="BO130">
        <v>2.1968023626037251E-3</v>
      </c>
      <c r="BP130">
        <v>2.7436523226344735E-3</v>
      </c>
      <c r="BQ130">
        <v>2.8645489960983784E-3</v>
      </c>
      <c r="BR130">
        <v>2.294575072598054E-3</v>
      </c>
      <c r="BS130">
        <v>1.4155423781326429E-3</v>
      </c>
      <c r="BT130">
        <v>2.8166827039578894E-3</v>
      </c>
      <c r="BU130">
        <v>2.2829147390088476E-3</v>
      </c>
      <c r="BV130">
        <v>-1.9197257261974426E-4</v>
      </c>
      <c r="BW130">
        <v>2.2751816898925101E-3</v>
      </c>
    </row>
    <row r="131" spans="1:7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-2.7956748844659646E-3</v>
      </c>
      <c r="W131">
        <v>5.0424105380016161E-3</v>
      </c>
      <c r="X131">
        <v>0</v>
      </c>
      <c r="Y131">
        <v>-4.4416648033388499E-4</v>
      </c>
      <c r="Z131">
        <v>4.3197939083392776E-3</v>
      </c>
      <c r="AA131">
        <v>3.2745778108646604E-3</v>
      </c>
      <c r="AB131">
        <v>7.0775253932400303E-3</v>
      </c>
      <c r="AC131">
        <v>6.0678759457703842E-3</v>
      </c>
      <c r="AD131">
        <v>5.4576740615237089E-3</v>
      </c>
      <c r="AE131">
        <v>3.8321297484401268E-3</v>
      </c>
      <c r="AF131">
        <v>5.7162832213230165E-5</v>
      </c>
      <c r="AG131">
        <v>5.7779063080420408E-3</v>
      </c>
      <c r="AH131">
        <v>4.106381026850155E-3</v>
      </c>
      <c r="AI131">
        <v>6.5942426873261701E-3</v>
      </c>
      <c r="AJ131">
        <v>2.3438869513816817E-3</v>
      </c>
      <c r="AK131">
        <v>4.6062794600166381E-3</v>
      </c>
      <c r="AL131">
        <v>5.1274757697076165E-3</v>
      </c>
      <c r="AM131">
        <v>5.2449262982049655E-3</v>
      </c>
      <c r="AN131">
        <v>5.4581864150304461E-3</v>
      </c>
      <c r="AO131">
        <v>3.7201059780136059E-3</v>
      </c>
      <c r="AP131">
        <v>5.6959267306619186E-3</v>
      </c>
      <c r="AQ131">
        <v>4.7135861270090652E-3</v>
      </c>
      <c r="AR131">
        <v>4.4590034380432081E-3</v>
      </c>
      <c r="AS131">
        <v>3.8526003794906736E-3</v>
      </c>
      <c r="AT131">
        <v>4.0584689051118509E-3</v>
      </c>
      <c r="AU131">
        <v>6.2076057120515555E-3</v>
      </c>
      <c r="AV131">
        <v>5.0433353096944033E-3</v>
      </c>
      <c r="AW131">
        <v>4.0842410566576913E-3</v>
      </c>
      <c r="AX131">
        <v>4.4199619212940341E-3</v>
      </c>
      <c r="AY131">
        <v>1.5049902368071311E-3</v>
      </c>
      <c r="AZ131">
        <v>5.8889341506435005E-3</v>
      </c>
      <c r="BA131">
        <v>1.916713828821282E-3</v>
      </c>
      <c r="BB131">
        <v>3.4944800502910251E-3</v>
      </c>
      <c r="BC131">
        <v>3.9168084334096276E-3</v>
      </c>
      <c r="BD131">
        <v>3.5005140828247988E-3</v>
      </c>
      <c r="BE131">
        <v>1.9967340262300433E-3</v>
      </c>
      <c r="BF131">
        <v>8.0608703691563543E-3</v>
      </c>
      <c r="BG131">
        <v>4.4590685462540802E-3</v>
      </c>
      <c r="BH131">
        <v>5.8228192263877392E-3</v>
      </c>
      <c r="BI131">
        <v>4.5221801866559439E-3</v>
      </c>
      <c r="BJ131">
        <v>6.4300772274418364E-3</v>
      </c>
      <c r="BK131">
        <v>3.9676817171746381E-3</v>
      </c>
      <c r="BL131">
        <v>4.0451234567198992E-3</v>
      </c>
      <c r="BM131">
        <v>6.351972746497416E-3</v>
      </c>
      <c r="BN131">
        <v>2.5661166614378977E-3</v>
      </c>
      <c r="BO131">
        <v>4.8521536880362075E-3</v>
      </c>
      <c r="BP131">
        <v>5.1414073497522998E-3</v>
      </c>
      <c r="BQ131">
        <v>5.4252648261091541E-3</v>
      </c>
      <c r="BR131">
        <v>5.2484683115446174E-3</v>
      </c>
      <c r="BS131">
        <v>2.4945029272782008E-3</v>
      </c>
      <c r="BT131">
        <v>5.0779613658004947E-3</v>
      </c>
      <c r="BU131">
        <v>4.2411386971949912E-3</v>
      </c>
      <c r="BV131">
        <v>1.9102558973948191E-3</v>
      </c>
      <c r="BW131">
        <v>4.4795527945233563E-3</v>
      </c>
    </row>
    <row r="132" spans="1:7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3.3614763744500191E-3</v>
      </c>
      <c r="W132">
        <v>5.2481111313245846E-3</v>
      </c>
      <c r="X132">
        <v>0</v>
      </c>
      <c r="Y132">
        <v>6.0466438805711507E-5</v>
      </c>
      <c r="Z132">
        <v>5.2049671488963098E-3</v>
      </c>
      <c r="AA132">
        <v>3.5817350643415624E-3</v>
      </c>
      <c r="AB132">
        <v>7.8742248836347808E-3</v>
      </c>
      <c r="AC132">
        <v>6.2850807732572813E-3</v>
      </c>
      <c r="AD132">
        <v>5.9168710062370809E-3</v>
      </c>
      <c r="AE132">
        <v>4.0338023228117656E-3</v>
      </c>
      <c r="AF132">
        <v>3.9820536561091291E-4</v>
      </c>
      <c r="AG132">
        <v>6.0695467389138636E-3</v>
      </c>
      <c r="AH132">
        <v>4.0173665253540273E-3</v>
      </c>
      <c r="AI132">
        <v>7.2022333680806169E-3</v>
      </c>
      <c r="AJ132">
        <v>2.6561348909935017E-3</v>
      </c>
      <c r="AK132">
        <v>4.5442692073942954E-3</v>
      </c>
      <c r="AL132">
        <v>6.4183074520345901E-3</v>
      </c>
      <c r="AM132">
        <v>5.2142076216584229E-3</v>
      </c>
      <c r="AN132">
        <v>5.7762414448016032E-3</v>
      </c>
      <c r="AO132">
        <v>4.5148629632467026E-3</v>
      </c>
      <c r="AP132">
        <v>6.2546081137268483E-3</v>
      </c>
      <c r="AQ132">
        <v>3.8267507135447149E-3</v>
      </c>
      <c r="AR132">
        <v>4.0875111270589929E-3</v>
      </c>
      <c r="AS132">
        <v>4.5544027326403242E-3</v>
      </c>
      <c r="AT132">
        <v>4.3873892434516115E-3</v>
      </c>
      <c r="AU132">
        <v>6.103714904767266E-3</v>
      </c>
      <c r="AV132">
        <v>5.2647891144815438E-3</v>
      </c>
      <c r="AW132">
        <v>5.206078878102185E-3</v>
      </c>
      <c r="AX132">
        <v>4.643655515457961E-3</v>
      </c>
      <c r="AY132">
        <v>1.3411181459844243E-3</v>
      </c>
      <c r="AZ132">
        <v>5.7899261139623421E-3</v>
      </c>
      <c r="BA132">
        <v>1.2455318448464005E-3</v>
      </c>
      <c r="BB132">
        <v>3.4983469919755376E-3</v>
      </c>
      <c r="BC132">
        <v>3.3220624208639945E-3</v>
      </c>
      <c r="BD132">
        <v>4.158099128953199E-3</v>
      </c>
      <c r="BE132">
        <v>2.0423147568089314E-3</v>
      </c>
      <c r="BF132">
        <v>8.5528220715128424E-3</v>
      </c>
      <c r="BG132">
        <v>4.3474283854046981E-3</v>
      </c>
      <c r="BH132">
        <v>6.0616454818490685E-3</v>
      </c>
      <c r="BI132">
        <v>4.4325007780503245E-3</v>
      </c>
      <c r="BJ132">
        <v>7.1500967297046993E-3</v>
      </c>
      <c r="BK132">
        <v>4.0228429760644033E-3</v>
      </c>
      <c r="BL132">
        <v>4.1959922297365596E-3</v>
      </c>
      <c r="BM132">
        <v>6.9052772893816988E-3</v>
      </c>
      <c r="BN132">
        <v>3.1635071398155301E-3</v>
      </c>
      <c r="BO132">
        <v>5.0479649121980934E-3</v>
      </c>
      <c r="BP132">
        <v>4.8774919171843973E-3</v>
      </c>
      <c r="BQ132">
        <v>6.2877550391109167E-3</v>
      </c>
      <c r="BR132">
        <v>5.1768535598043144E-3</v>
      </c>
      <c r="BS132">
        <v>3.2448928447712877E-3</v>
      </c>
      <c r="BT132">
        <v>5.8622115402329113E-3</v>
      </c>
      <c r="BU132">
        <v>3.958848953256185E-3</v>
      </c>
      <c r="BV132">
        <v>4.8486444623836826E-3</v>
      </c>
      <c r="BW132">
        <v>4.1788182120690775E-3</v>
      </c>
    </row>
    <row r="133" spans="1:7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-3.399414306321201E-3</v>
      </c>
      <c r="W133">
        <v>2.9859249956110099E-3</v>
      </c>
      <c r="X133">
        <v>0</v>
      </c>
      <c r="Y133">
        <v>-1.7888848589548334E-3</v>
      </c>
      <c r="Z133">
        <v>2.0434101045469777E-3</v>
      </c>
      <c r="AA133">
        <v>1.0920058564379876E-3</v>
      </c>
      <c r="AB133">
        <v>4.5433488406045348E-3</v>
      </c>
      <c r="AC133">
        <v>4.3865193599454313E-3</v>
      </c>
      <c r="AD133">
        <v>4.0891107201635269E-3</v>
      </c>
      <c r="AE133">
        <v>2.3066810545757785E-3</v>
      </c>
      <c r="AF133">
        <v>-3.0807824945454625E-4</v>
      </c>
      <c r="AG133">
        <v>2.610255709109634E-3</v>
      </c>
      <c r="AH133">
        <v>2.6436842870061691E-3</v>
      </c>
      <c r="AI133">
        <v>4.2325658771719416E-3</v>
      </c>
      <c r="AJ133">
        <v>1.6564890239366189E-3</v>
      </c>
      <c r="AK133">
        <v>2.0303103953048327E-3</v>
      </c>
      <c r="AL133">
        <v>2.854801091295359E-3</v>
      </c>
      <c r="AM133">
        <v>3.4472933404378001E-3</v>
      </c>
      <c r="AN133">
        <v>1.8357592397993097E-3</v>
      </c>
      <c r="AO133">
        <v>2.7337234324613497E-3</v>
      </c>
      <c r="AP133">
        <v>2.389095425538132E-3</v>
      </c>
      <c r="AQ133">
        <v>2.0916852245937739E-3</v>
      </c>
      <c r="AR133">
        <v>2.4278543075883477E-3</v>
      </c>
      <c r="AS133">
        <v>1.878711426249124E-3</v>
      </c>
      <c r="AT133">
        <v>1.6519175209298751E-3</v>
      </c>
      <c r="AU133">
        <v>3.0682798156594E-3</v>
      </c>
      <c r="AV133">
        <v>2.7815086027048767E-3</v>
      </c>
      <c r="AW133">
        <v>2.7338639864378823E-3</v>
      </c>
      <c r="AX133">
        <v>2.0162105986470582E-3</v>
      </c>
      <c r="AY133">
        <v>1.6540552178121088E-4</v>
      </c>
      <c r="AZ133">
        <v>3.1454188435290462E-3</v>
      </c>
      <c r="BA133">
        <v>-4.8626734997184976E-4</v>
      </c>
      <c r="BB133">
        <v>2.9744023375614945E-3</v>
      </c>
      <c r="BC133">
        <v>1.9114216123956645E-3</v>
      </c>
      <c r="BD133">
        <v>1.5146226691370303E-3</v>
      </c>
      <c r="BE133">
        <v>1.4617708514201109E-3</v>
      </c>
      <c r="BF133">
        <v>5.8910604731275719E-3</v>
      </c>
      <c r="BG133">
        <v>2.4788521517760138E-3</v>
      </c>
      <c r="BH133">
        <v>3.2107650246439943E-3</v>
      </c>
      <c r="BI133">
        <v>3.350692908053096E-3</v>
      </c>
      <c r="BJ133">
        <v>3.8723841395363985E-3</v>
      </c>
      <c r="BK133">
        <v>1.7473992479929089E-3</v>
      </c>
      <c r="BL133">
        <v>1.9338894354030513E-3</v>
      </c>
      <c r="BM133">
        <v>3.2652418515283243E-3</v>
      </c>
      <c r="BN133">
        <v>1.0935034601447162E-3</v>
      </c>
      <c r="BO133">
        <v>2.2870201751159095E-3</v>
      </c>
      <c r="BP133">
        <v>3.4212207850028839E-3</v>
      </c>
      <c r="BQ133">
        <v>3.9737122770530046E-3</v>
      </c>
      <c r="BR133">
        <v>2.6485142236729025E-3</v>
      </c>
      <c r="BS133">
        <v>1.4350394873689463E-3</v>
      </c>
      <c r="BT133">
        <v>3.7427756987715214E-3</v>
      </c>
      <c r="BU133">
        <v>2.5228739657390071E-3</v>
      </c>
      <c r="BV133">
        <v>-6.3885169322320991E-4</v>
      </c>
      <c r="BW133">
        <v>2.7791368889370405E-3</v>
      </c>
    </row>
    <row r="134" spans="1:7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1.9530911859652097E-3</v>
      </c>
      <c r="W134">
        <v>2.8663429228430099E-3</v>
      </c>
      <c r="X134">
        <v>0</v>
      </c>
      <c r="Y134">
        <v>-1.1838777310674261E-3</v>
      </c>
      <c r="Z134">
        <v>2.848145415411027E-3</v>
      </c>
      <c r="AA134">
        <v>1.4855490419999537E-3</v>
      </c>
      <c r="AB134">
        <v>4.6142784197065424E-3</v>
      </c>
      <c r="AC134">
        <v>3.953663654978885E-3</v>
      </c>
      <c r="AD134">
        <v>3.8831281265634286E-3</v>
      </c>
      <c r="AE134">
        <v>2.1510714713019611E-3</v>
      </c>
      <c r="AF134">
        <v>1.7453804028483776E-5</v>
      </c>
      <c r="AG134">
        <v>3.5074210173719742E-3</v>
      </c>
      <c r="AH134">
        <v>2.0709458193982674E-3</v>
      </c>
      <c r="AI134">
        <v>4.1803883889840179E-3</v>
      </c>
      <c r="AJ134">
        <v>1.600651792596251E-3</v>
      </c>
      <c r="AK134">
        <v>2.0847377672749429E-3</v>
      </c>
      <c r="AL134">
        <v>3.7661074518983845E-3</v>
      </c>
      <c r="AM134">
        <v>3.0103317007613927E-3</v>
      </c>
      <c r="AN134">
        <v>2.794271387423134E-3</v>
      </c>
      <c r="AO134">
        <v>2.6996152400901949E-3</v>
      </c>
      <c r="AP134">
        <v>3.4346570363583025E-3</v>
      </c>
      <c r="AQ134">
        <v>1.7956982987716961E-3</v>
      </c>
      <c r="AR134">
        <v>1.8594096631019534E-3</v>
      </c>
      <c r="AS134">
        <v>2.3475790090671037E-3</v>
      </c>
      <c r="AT134">
        <v>2.0603438955799406E-3</v>
      </c>
      <c r="AU134">
        <v>2.9115065531232311E-3</v>
      </c>
      <c r="AV134">
        <v>2.8469530145209324E-3</v>
      </c>
      <c r="AW134">
        <v>2.9641829810126662E-3</v>
      </c>
      <c r="AX134">
        <v>2.1843207907962367E-3</v>
      </c>
      <c r="AY134">
        <v>2.9734952761830406E-4</v>
      </c>
      <c r="AZ134">
        <v>2.9524525017736456E-3</v>
      </c>
      <c r="BA134">
        <v>-6.1127333186018664E-4</v>
      </c>
      <c r="BB134">
        <v>2.1290243738360157E-3</v>
      </c>
      <c r="BC134">
        <v>1.1286418399521271E-3</v>
      </c>
      <c r="BD134">
        <v>2.0313020492897455E-3</v>
      </c>
      <c r="BE134">
        <v>9.6301818919591864E-4</v>
      </c>
      <c r="BF134">
        <v>5.363849035046624E-3</v>
      </c>
      <c r="BG134">
        <v>2.1989537313978017E-3</v>
      </c>
      <c r="BH134">
        <v>3.2775964004984693E-3</v>
      </c>
      <c r="BI134">
        <v>2.8425538475978108E-3</v>
      </c>
      <c r="BJ134">
        <v>4.1193715176545236E-3</v>
      </c>
      <c r="BK134">
        <v>2.0551851664182162E-3</v>
      </c>
      <c r="BL134">
        <v>1.8363567039130105E-3</v>
      </c>
      <c r="BM134">
        <v>3.7988793883069363E-3</v>
      </c>
      <c r="BN134">
        <v>1.7035426899909807E-3</v>
      </c>
      <c r="BO134">
        <v>2.3823852791747856E-3</v>
      </c>
      <c r="BP134">
        <v>2.8079739682500961E-3</v>
      </c>
      <c r="BQ134">
        <v>4.0875646692944542E-3</v>
      </c>
      <c r="BR134">
        <v>2.6344553568794175E-3</v>
      </c>
      <c r="BS134">
        <v>1.6651184210973798E-3</v>
      </c>
      <c r="BT134">
        <v>3.7166122290162671E-3</v>
      </c>
      <c r="BU134">
        <v>1.9498692333017762E-3</v>
      </c>
      <c r="BV134">
        <v>3.7773308397827934E-3</v>
      </c>
      <c r="BW134">
        <v>2.2921756262136864E-3</v>
      </c>
    </row>
    <row r="135" spans="1:7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4.0519538995376107E-3</v>
      </c>
      <c r="W135">
        <v>2.7925158321167346E-3</v>
      </c>
      <c r="X135">
        <v>0</v>
      </c>
      <c r="Y135">
        <v>4.234637633953721E-4</v>
      </c>
      <c r="Z135">
        <v>2.8810631973183757E-3</v>
      </c>
      <c r="AA135">
        <v>1.9500245392033992E-3</v>
      </c>
      <c r="AB135">
        <v>4.4721384246980593E-3</v>
      </c>
      <c r="AC135">
        <v>3.5036625408438726E-3</v>
      </c>
      <c r="AD135">
        <v>3.5439777330210469E-3</v>
      </c>
      <c r="AE135">
        <v>2.2969090126751046E-3</v>
      </c>
      <c r="AF135">
        <v>5.8726758511891658E-4</v>
      </c>
      <c r="AG135">
        <v>2.9315155341667889E-3</v>
      </c>
      <c r="AH135">
        <v>2.4922145302075198E-3</v>
      </c>
      <c r="AI135">
        <v>3.8500765402860919E-3</v>
      </c>
      <c r="AJ135">
        <v>1.5387580170679348E-3</v>
      </c>
      <c r="AK135">
        <v>2.1275114407395199E-3</v>
      </c>
      <c r="AL135">
        <v>3.572126210717392E-3</v>
      </c>
      <c r="AM135">
        <v>2.5832502055185848E-3</v>
      </c>
      <c r="AN135">
        <v>3.0733264750270588E-3</v>
      </c>
      <c r="AO135">
        <v>2.4552172376259753E-3</v>
      </c>
      <c r="AP135">
        <v>3.0687533384048428E-3</v>
      </c>
      <c r="AQ135">
        <v>1.3941538148277027E-3</v>
      </c>
      <c r="AR135">
        <v>1.9107776259801204E-3</v>
      </c>
      <c r="AS135">
        <v>2.7716171546457234E-3</v>
      </c>
      <c r="AT135">
        <v>2.3693973507902654E-3</v>
      </c>
      <c r="AU135">
        <v>3.543816411132634E-3</v>
      </c>
      <c r="AV135">
        <v>2.720969754995591E-3</v>
      </c>
      <c r="AW135">
        <v>2.8497431515433773E-3</v>
      </c>
      <c r="AX135">
        <v>2.451262502535525E-3</v>
      </c>
      <c r="AY135">
        <v>1.0186381572540263E-3</v>
      </c>
      <c r="AZ135">
        <v>3.0957817549149827E-3</v>
      </c>
      <c r="BA135">
        <v>-3.4168262293804376E-4</v>
      </c>
      <c r="BB135">
        <v>1.7586474625253176E-3</v>
      </c>
      <c r="BC135">
        <v>1.8448794205729604E-3</v>
      </c>
      <c r="BD135">
        <v>2.5128784276082922E-3</v>
      </c>
      <c r="BE135">
        <v>1.5560486367544746E-3</v>
      </c>
      <c r="BF135">
        <v>5.1570741679893353E-3</v>
      </c>
      <c r="BG135">
        <v>2.1457989058003848E-3</v>
      </c>
      <c r="BH135">
        <v>3.2110680614982276E-3</v>
      </c>
      <c r="BI135">
        <v>2.3179432289428558E-3</v>
      </c>
      <c r="BJ135">
        <v>3.8480630795998411E-3</v>
      </c>
      <c r="BK135">
        <v>2.0941439706321147E-3</v>
      </c>
      <c r="BL135">
        <v>2.8343256079740968E-3</v>
      </c>
      <c r="BM135">
        <v>3.765503470970555E-3</v>
      </c>
      <c r="BN135">
        <v>1.7259217631419095E-3</v>
      </c>
      <c r="BO135">
        <v>2.8193964459383236E-3</v>
      </c>
      <c r="BP135">
        <v>2.6126921929195421E-3</v>
      </c>
      <c r="BQ135">
        <v>3.7572248518355305E-3</v>
      </c>
      <c r="BR135">
        <v>2.5800864465971435E-3</v>
      </c>
      <c r="BS135">
        <v>2.3012796101793357E-3</v>
      </c>
      <c r="BT135">
        <v>3.0635742240873089E-3</v>
      </c>
      <c r="BU135">
        <v>2.2239171133323814E-3</v>
      </c>
      <c r="BV135">
        <v>1.7583168200973097E-3</v>
      </c>
      <c r="BW135">
        <v>2.0021736847500951E-3</v>
      </c>
    </row>
    <row r="136" spans="1:7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-7.9526417160068769E-3</v>
      </c>
      <c r="W136">
        <v>2.2881341621718014E-3</v>
      </c>
      <c r="X136">
        <v>0</v>
      </c>
      <c r="Y136">
        <v>-1.9076601803689687E-3</v>
      </c>
      <c r="Z136">
        <v>8.8929838673274366E-4</v>
      </c>
      <c r="AA136">
        <v>6.560864644609048E-4</v>
      </c>
      <c r="AB136">
        <v>3.1122141065932246E-3</v>
      </c>
      <c r="AC136">
        <v>3.5122132823353575E-3</v>
      </c>
      <c r="AD136">
        <v>3.1653995429601085E-3</v>
      </c>
      <c r="AE136">
        <v>1.7776227879523041E-3</v>
      </c>
      <c r="AF136">
        <v>-4.5978494213729231E-4</v>
      </c>
      <c r="AG136">
        <v>1.7440963627071834E-3</v>
      </c>
      <c r="AH136">
        <v>2.4188614618761142E-3</v>
      </c>
      <c r="AI136">
        <v>2.9317393488823076E-3</v>
      </c>
      <c r="AJ136">
        <v>1.1092228663949655E-3</v>
      </c>
      <c r="AK136">
        <v>1.6722234402519725E-3</v>
      </c>
      <c r="AL136">
        <v>1.2096525290026801E-3</v>
      </c>
      <c r="AM136">
        <v>2.8248027619080453E-3</v>
      </c>
      <c r="AN136">
        <v>1.2118177242814187E-3</v>
      </c>
      <c r="AO136">
        <v>1.5757300320663875E-3</v>
      </c>
      <c r="AP136">
        <v>1.3471260047961213E-3</v>
      </c>
      <c r="AQ136">
        <v>2.3983056224980781E-3</v>
      </c>
      <c r="AR136">
        <v>2.2269094133490746E-3</v>
      </c>
      <c r="AS136">
        <v>1.0055307939971787E-3</v>
      </c>
      <c r="AT136">
        <v>1.0997160207632311E-3</v>
      </c>
      <c r="AU136">
        <v>2.7373136202750023E-3</v>
      </c>
      <c r="AV136">
        <v>2.0792748254408648E-3</v>
      </c>
      <c r="AW136">
        <v>1.375833607730532E-3</v>
      </c>
      <c r="AX136">
        <v>1.4740244301306728E-3</v>
      </c>
      <c r="AY136">
        <v>3.8869351379288358E-4</v>
      </c>
      <c r="AZ136">
        <v>2.7157904925603875E-3</v>
      </c>
      <c r="BA136">
        <v>-2.7646806435553954E-4</v>
      </c>
      <c r="BB136">
        <v>2.4643194919388312E-3</v>
      </c>
      <c r="BC136">
        <v>2.1523181975397513E-3</v>
      </c>
      <c r="BD136">
        <v>7.4889364282333714E-4</v>
      </c>
      <c r="BE136">
        <v>1.3286986287382166E-3</v>
      </c>
      <c r="BF136">
        <v>4.6904037870975773E-3</v>
      </c>
      <c r="BG136">
        <v>2.1015906009717164E-3</v>
      </c>
      <c r="BH136">
        <v>2.4274187265281898E-3</v>
      </c>
      <c r="BI136">
        <v>2.8715854185366952E-3</v>
      </c>
      <c r="BJ136">
        <v>2.5542511200711119E-3</v>
      </c>
      <c r="BK136">
        <v>1.3684298397160198E-3</v>
      </c>
      <c r="BL136">
        <v>1.6569626706999998E-3</v>
      </c>
      <c r="BM136">
        <v>2.1619434069846113E-3</v>
      </c>
      <c r="BN136">
        <v>3.5758270083477255E-4</v>
      </c>
      <c r="BO136">
        <v>1.7849807091923299E-3</v>
      </c>
      <c r="BP136">
        <v>3.17450044587481E-3</v>
      </c>
      <c r="BQ136">
        <v>2.6430649210526713E-3</v>
      </c>
      <c r="BR136">
        <v>2.2293892798521319E-3</v>
      </c>
      <c r="BS136">
        <v>6.6709717226305122E-4</v>
      </c>
      <c r="BT136">
        <v>2.3186771616686393E-3</v>
      </c>
      <c r="BU136">
        <v>2.4161205498366678E-3</v>
      </c>
      <c r="BV136">
        <v>-2.9962321233479722E-3</v>
      </c>
      <c r="BW136">
        <v>2.5244897631036319E-3</v>
      </c>
    </row>
    <row r="137" spans="1:7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5.3614060072244797E-3</v>
      </c>
      <c r="W137">
        <v>5.4443571458786047E-3</v>
      </c>
      <c r="X137">
        <v>0</v>
      </c>
      <c r="Y137">
        <v>4.9193912562797183E-4</v>
      </c>
      <c r="Z137">
        <v>5.8633531845115145E-3</v>
      </c>
      <c r="AA137">
        <v>4.1651190758378552E-3</v>
      </c>
      <c r="AB137">
        <v>8.1094395704869524E-3</v>
      </c>
      <c r="AC137">
        <v>6.2267618226724171E-3</v>
      </c>
      <c r="AD137">
        <v>5.9709642373924204E-3</v>
      </c>
      <c r="AE137">
        <v>4.1371435391387174E-3</v>
      </c>
      <c r="AF137">
        <v>6.357282526189208E-4</v>
      </c>
      <c r="AG137">
        <v>7.0758891126205745E-3</v>
      </c>
      <c r="AH137">
        <v>3.9315000355882651E-3</v>
      </c>
      <c r="AI137">
        <v>7.3347822499117126E-3</v>
      </c>
      <c r="AJ137">
        <v>2.6242413318174722E-3</v>
      </c>
      <c r="AK137">
        <v>5.0395906111124879E-3</v>
      </c>
      <c r="AL137">
        <v>7.0522621913434377E-3</v>
      </c>
      <c r="AM137">
        <v>5.1844358607931055E-3</v>
      </c>
      <c r="AN137">
        <v>6.9837906090843014E-3</v>
      </c>
      <c r="AO137">
        <v>4.3850452140284683E-3</v>
      </c>
      <c r="AP137">
        <v>7.3134175006892219E-3</v>
      </c>
      <c r="AQ137">
        <v>4.3326518100973181E-3</v>
      </c>
      <c r="AR137">
        <v>4.0510948562041205E-3</v>
      </c>
      <c r="AS137">
        <v>5.0329027205479404E-3</v>
      </c>
      <c r="AT137">
        <v>5.0137123152077228E-3</v>
      </c>
      <c r="AU137">
        <v>6.637385107346799E-3</v>
      </c>
      <c r="AV137">
        <v>5.6147535374474426E-3</v>
      </c>
      <c r="AW137">
        <v>5.2417537167432724E-3</v>
      </c>
      <c r="AX137">
        <v>5.115380555793597E-3</v>
      </c>
      <c r="AY137">
        <v>1.7948109911680242E-3</v>
      </c>
      <c r="AZ137">
        <v>6.1780145998584146E-3</v>
      </c>
      <c r="BA137">
        <v>1.4824741888145381E-3</v>
      </c>
      <c r="BB137">
        <v>2.9715107450016473E-3</v>
      </c>
      <c r="BC137">
        <v>3.2783118507957953E-3</v>
      </c>
      <c r="BD137">
        <v>4.6948442486741213E-3</v>
      </c>
      <c r="BE137">
        <v>1.8328802579812048E-3</v>
      </c>
      <c r="BF137">
        <v>8.5036554627747792E-3</v>
      </c>
      <c r="BG137">
        <v>4.4953153022105523E-3</v>
      </c>
      <c r="BH137">
        <v>6.4686437326937239E-3</v>
      </c>
      <c r="BI137">
        <v>4.3140749936461005E-3</v>
      </c>
      <c r="BJ137">
        <v>7.525433298454948E-3</v>
      </c>
      <c r="BK137">
        <v>4.5983789487051702E-3</v>
      </c>
      <c r="BL137">
        <v>4.5516359055792904E-3</v>
      </c>
      <c r="BM137">
        <v>7.6117551619159212E-3</v>
      </c>
      <c r="BN137">
        <v>3.6461134241251771E-3</v>
      </c>
      <c r="BO137">
        <v>5.5365826081123365E-3</v>
      </c>
      <c r="BP137">
        <v>4.9185277700930351E-3</v>
      </c>
      <c r="BQ137">
        <v>6.3883819790719071E-3</v>
      </c>
      <c r="BR137">
        <v>5.6381416596251142E-3</v>
      </c>
      <c r="BS137">
        <v>3.3976268489690031E-3</v>
      </c>
      <c r="BT137">
        <v>5.7391010854683866E-3</v>
      </c>
      <c r="BU137">
        <v>3.9814579325410434E-3</v>
      </c>
      <c r="BV137">
        <v>7.2343627715427353E-3</v>
      </c>
      <c r="BW137">
        <v>4.2064783802270708E-3</v>
      </c>
    </row>
    <row r="138" spans="1:7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7.5808485725994933E-3</v>
      </c>
      <c r="W138">
        <v>3.7197145385393197E-3</v>
      </c>
      <c r="X138">
        <v>0</v>
      </c>
      <c r="Y138">
        <v>1.9852495683143688E-3</v>
      </c>
      <c r="Z138">
        <v>3.9808163463527883E-3</v>
      </c>
      <c r="AA138">
        <v>2.9702894984520011E-3</v>
      </c>
      <c r="AB138">
        <v>5.9364045539367612E-3</v>
      </c>
      <c r="AC138">
        <v>4.2886379034817162E-3</v>
      </c>
      <c r="AD138">
        <v>4.3554997532931211E-3</v>
      </c>
      <c r="AE138">
        <v>3.1751483720480257E-3</v>
      </c>
      <c r="AF138">
        <v>1.064836240801021E-3</v>
      </c>
      <c r="AG138">
        <v>3.5848236696182814E-3</v>
      </c>
      <c r="AH138">
        <v>3.6224863580763753E-3</v>
      </c>
      <c r="AI138">
        <v>5.0940176396141014E-3</v>
      </c>
      <c r="AJ138">
        <v>2.0721122882520053E-3</v>
      </c>
      <c r="AK138">
        <v>2.9275557432892501E-3</v>
      </c>
      <c r="AL138">
        <v>4.7537085481348046E-3</v>
      </c>
      <c r="AM138">
        <v>3.2417200534798265E-3</v>
      </c>
      <c r="AN138">
        <v>4.0802844781255981E-3</v>
      </c>
      <c r="AO138">
        <v>3.465692902787912E-3</v>
      </c>
      <c r="AP138">
        <v>3.8974859304413668E-3</v>
      </c>
      <c r="AQ138">
        <v>1.4200390757828957E-3</v>
      </c>
      <c r="AR138">
        <v>2.7032671124979117E-3</v>
      </c>
      <c r="AS138">
        <v>3.9754649770831424E-3</v>
      </c>
      <c r="AT138">
        <v>3.3705940925042549E-3</v>
      </c>
      <c r="AU138">
        <v>4.8511452455037383E-3</v>
      </c>
      <c r="AV138">
        <v>3.5837656572628501E-3</v>
      </c>
      <c r="AW138">
        <v>4.1566789153437891E-3</v>
      </c>
      <c r="AX138">
        <v>3.513362787189076E-3</v>
      </c>
      <c r="AY138">
        <v>1.5256415381775554E-3</v>
      </c>
      <c r="AZ138">
        <v>4.0994636899124312E-3</v>
      </c>
      <c r="BA138">
        <v>1.1640503189733499E-4</v>
      </c>
      <c r="BB138">
        <v>2.3225469863227604E-3</v>
      </c>
      <c r="BC138">
        <v>2.991236128134683E-3</v>
      </c>
      <c r="BD138">
        <v>3.695636376191698E-3</v>
      </c>
      <c r="BE138">
        <v>2.4049235730677324E-3</v>
      </c>
      <c r="BF138">
        <v>6.5902058690548203E-3</v>
      </c>
      <c r="BG138">
        <v>2.8799787468093484E-3</v>
      </c>
      <c r="BH138">
        <v>4.2422714758066178E-3</v>
      </c>
      <c r="BI138">
        <v>2.650443803469476E-3</v>
      </c>
      <c r="BJ138">
        <v>5.0445675312737106E-3</v>
      </c>
      <c r="BK138">
        <v>2.7061729345115152E-3</v>
      </c>
      <c r="BL138">
        <v>4.1598451882917239E-3</v>
      </c>
      <c r="BM138">
        <v>5.009984179320276E-3</v>
      </c>
      <c r="BN138">
        <v>2.3940725149723917E-3</v>
      </c>
      <c r="BO138">
        <v>4.0304955151243115E-3</v>
      </c>
      <c r="BP138">
        <v>3.2840725174976444E-3</v>
      </c>
      <c r="BQ138">
        <v>4.7561911099102865E-3</v>
      </c>
      <c r="BR138">
        <v>3.3599981802918655E-3</v>
      </c>
      <c r="BS138">
        <v>3.5495651772314359E-3</v>
      </c>
      <c r="BT138">
        <v>3.9694963984023574E-3</v>
      </c>
      <c r="BU138">
        <v>3.0421757076847192E-3</v>
      </c>
      <c r="BV138">
        <v>2.4523937146833227E-3</v>
      </c>
      <c r="BW138">
        <v>2.4506383259587095E-3</v>
      </c>
    </row>
    <row r="139" spans="1:7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3.023711111756601E-4</v>
      </c>
      <c r="W139">
        <v>4.5321817378098286E-3</v>
      </c>
      <c r="X139">
        <v>0</v>
      </c>
      <c r="Y139">
        <v>2.2035275755927387E-3</v>
      </c>
      <c r="Z139">
        <v>3.7226129621804934E-3</v>
      </c>
      <c r="AA139">
        <v>3.4085352654689184E-3</v>
      </c>
      <c r="AB139">
        <v>6.5168649253230897E-3</v>
      </c>
      <c r="AC139">
        <v>5.2567201007630449E-3</v>
      </c>
      <c r="AD139">
        <v>4.9797627800564504E-3</v>
      </c>
      <c r="AE139">
        <v>3.8981572452233262E-3</v>
      </c>
      <c r="AF139">
        <v>9.2891374887016517E-4</v>
      </c>
      <c r="AG139">
        <v>4.1502968509761762E-3</v>
      </c>
      <c r="AH139">
        <v>5.2333114702157561E-3</v>
      </c>
      <c r="AI139">
        <v>5.6693910708126667E-3</v>
      </c>
      <c r="AJ139">
        <v>2.2476697944739943E-3</v>
      </c>
      <c r="AK139">
        <v>3.8359903822911853E-3</v>
      </c>
      <c r="AL139">
        <v>3.9416002634222683E-3</v>
      </c>
      <c r="AM139">
        <v>4.2452722349787583E-3</v>
      </c>
      <c r="AN139">
        <v>4.6606342613915962E-3</v>
      </c>
      <c r="AO139">
        <v>3.3286549546979963E-3</v>
      </c>
      <c r="AP139">
        <v>3.9749852622382124E-3</v>
      </c>
      <c r="AQ139">
        <v>3.0459211354282902E-3</v>
      </c>
      <c r="AR139">
        <v>4.2604680697724577E-3</v>
      </c>
      <c r="AS139">
        <v>4.12273283064854E-3</v>
      </c>
      <c r="AT139">
        <v>3.8536273652726065E-3</v>
      </c>
      <c r="AU139">
        <v>6.5675101555253586E-3</v>
      </c>
      <c r="AV139">
        <v>4.2743524843584036E-3</v>
      </c>
      <c r="AW139">
        <v>3.7633118313981822E-3</v>
      </c>
      <c r="AX139">
        <v>4.239249060864354E-3</v>
      </c>
      <c r="AY139">
        <v>2.3094429350732923E-3</v>
      </c>
      <c r="AZ139">
        <v>5.5112735897558541E-3</v>
      </c>
      <c r="BA139">
        <v>1.118665670282821E-3</v>
      </c>
      <c r="BB139">
        <v>3.1160623394167015E-3</v>
      </c>
      <c r="BC139">
        <v>5.1715549224402926E-3</v>
      </c>
      <c r="BD139">
        <v>3.8354459255010996E-3</v>
      </c>
      <c r="BE139">
        <v>3.3234276529618598E-3</v>
      </c>
      <c r="BF139">
        <v>8.0030572820898316E-3</v>
      </c>
      <c r="BG139">
        <v>3.9341972778951899E-3</v>
      </c>
      <c r="BH139">
        <v>5.1257073217842852E-3</v>
      </c>
      <c r="BI139">
        <v>3.553204073368307E-3</v>
      </c>
      <c r="BJ139">
        <v>5.3578749343170737E-3</v>
      </c>
      <c r="BK139">
        <v>3.3623166841163024E-3</v>
      </c>
      <c r="BL139">
        <v>5.3703363098249936E-3</v>
      </c>
      <c r="BM139">
        <v>5.6245734057397533E-3</v>
      </c>
      <c r="BN139">
        <v>2.106924408274724E-3</v>
      </c>
      <c r="BO139">
        <v>5.0143654007398786E-3</v>
      </c>
      <c r="BP139">
        <v>4.7830413927869254E-3</v>
      </c>
      <c r="BQ139">
        <v>4.8417309317219156E-3</v>
      </c>
      <c r="BR139">
        <v>4.4269217259401529E-3</v>
      </c>
      <c r="BS139">
        <v>3.6493344665802048E-3</v>
      </c>
      <c r="BT139">
        <v>3.8913899801998209E-3</v>
      </c>
      <c r="BU139">
        <v>4.5396399441795937E-3</v>
      </c>
      <c r="BV139">
        <v>-3.9211086384830808E-4</v>
      </c>
      <c r="BW139">
        <v>3.6232672720191515E-3</v>
      </c>
    </row>
    <row r="140" spans="1:7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-7.25519622053301E-4</v>
      </c>
      <c r="W140">
        <v>2.4535276908775557E-3</v>
      </c>
      <c r="X140">
        <v>0</v>
      </c>
      <c r="Y140">
        <v>5.1173413763404025E-6</v>
      </c>
      <c r="Z140">
        <v>1.8979637520946618E-3</v>
      </c>
      <c r="AA140">
        <v>1.1551233561204659E-3</v>
      </c>
      <c r="AB140">
        <v>3.8295434949920087E-3</v>
      </c>
      <c r="AC140">
        <v>3.4427218224266651E-3</v>
      </c>
      <c r="AD140">
        <v>3.3442783361266461E-3</v>
      </c>
      <c r="AE140">
        <v>2.000384807492771E-3</v>
      </c>
      <c r="AF140">
        <v>-5.0717410861938746E-5</v>
      </c>
      <c r="AG140">
        <v>2.4670303255514168E-3</v>
      </c>
      <c r="AH140">
        <v>3.0490577983318182E-3</v>
      </c>
      <c r="AI140">
        <v>3.4640242997754146E-3</v>
      </c>
      <c r="AJ140">
        <v>1.4186648946835716E-3</v>
      </c>
      <c r="AK140">
        <v>1.5712177975717792E-3</v>
      </c>
      <c r="AL140">
        <v>2.0266082510377111E-3</v>
      </c>
      <c r="AM140">
        <v>2.6580375049002039E-3</v>
      </c>
      <c r="AN140">
        <v>1.6383029482353166E-3</v>
      </c>
      <c r="AO140">
        <v>2.3845591463080864E-3</v>
      </c>
      <c r="AP140">
        <v>2.1014277530474034E-3</v>
      </c>
      <c r="AQ140">
        <v>1.3023871495630934E-3</v>
      </c>
      <c r="AR140">
        <v>2.174515387036698E-3</v>
      </c>
      <c r="AS140">
        <v>1.7831771525380399E-3</v>
      </c>
      <c r="AT140">
        <v>1.5049216464029518E-3</v>
      </c>
      <c r="AU140">
        <v>2.5630653943094425E-3</v>
      </c>
      <c r="AV140">
        <v>2.2603925657369121E-3</v>
      </c>
      <c r="AW140">
        <v>2.5612834208115585E-3</v>
      </c>
      <c r="AX140">
        <v>1.8099169524888722E-3</v>
      </c>
      <c r="AY140">
        <v>2.3670996088076383E-4</v>
      </c>
      <c r="AZ140">
        <v>2.5530064759450911E-3</v>
      </c>
      <c r="BA140">
        <v>-6.4797902514006443E-4</v>
      </c>
      <c r="BB140">
        <v>2.3171670233532501E-3</v>
      </c>
      <c r="BC140">
        <v>2.3317843149627277E-3</v>
      </c>
      <c r="BD140">
        <v>1.5551875734981862E-3</v>
      </c>
      <c r="BE140">
        <v>1.5026401380409361E-3</v>
      </c>
      <c r="BF140">
        <v>5.1635591409747456E-3</v>
      </c>
      <c r="BG140">
        <v>1.9901416631758337E-3</v>
      </c>
      <c r="BH140">
        <v>2.6613678655194452E-3</v>
      </c>
      <c r="BI140">
        <v>2.4308745732959497E-3</v>
      </c>
      <c r="BJ140">
        <v>3.0391168986477076E-3</v>
      </c>
      <c r="BK140">
        <v>1.4523330623790972E-3</v>
      </c>
      <c r="BL140">
        <v>1.7787634573267269E-3</v>
      </c>
      <c r="BM140">
        <v>2.868761629029268E-3</v>
      </c>
      <c r="BN140">
        <v>1.0127452163579377E-3</v>
      </c>
      <c r="BO140">
        <v>2.1106304457482097E-3</v>
      </c>
      <c r="BP140">
        <v>2.8816973174301437E-3</v>
      </c>
      <c r="BQ140">
        <v>3.2441235200732139E-3</v>
      </c>
      <c r="BR140">
        <v>2.0933131153293557E-3</v>
      </c>
      <c r="BS140">
        <v>1.6879560144149792E-3</v>
      </c>
      <c r="BT140">
        <v>3.0083363264966499E-3</v>
      </c>
      <c r="BU140">
        <v>2.124203391573088E-3</v>
      </c>
      <c r="BV140">
        <v>2.1382666094859342E-3</v>
      </c>
      <c r="BW140">
        <v>2.0145277985336198E-3</v>
      </c>
    </row>
    <row r="141" spans="1:7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7.0315707266901852E-4</v>
      </c>
      <c r="W141">
        <v>2.7974993165650317E-3</v>
      </c>
      <c r="X141">
        <v>0</v>
      </c>
      <c r="Y141">
        <v>6.8700210554238856E-5</v>
      </c>
      <c r="Z141">
        <v>2.5560452427023914E-3</v>
      </c>
      <c r="AA141">
        <v>1.6696120604135513E-3</v>
      </c>
      <c r="AB141">
        <v>4.2936519190558339E-3</v>
      </c>
      <c r="AC141">
        <v>3.6453362100513651E-3</v>
      </c>
      <c r="AD141">
        <v>3.5503420318133984E-3</v>
      </c>
      <c r="AE141">
        <v>2.2052761489851453E-3</v>
      </c>
      <c r="AF141">
        <v>1.5379244792293454E-4</v>
      </c>
      <c r="AG141">
        <v>3.1357365196687803E-3</v>
      </c>
      <c r="AH141">
        <v>2.9381112960711782E-3</v>
      </c>
      <c r="AI141">
        <v>3.8487045135895109E-3</v>
      </c>
      <c r="AJ141">
        <v>1.4889865483724766E-3</v>
      </c>
      <c r="AK141">
        <v>2.1330611578954757E-3</v>
      </c>
      <c r="AL141">
        <v>2.8339538384285112E-3</v>
      </c>
      <c r="AM141">
        <v>2.8554172000534324E-3</v>
      </c>
      <c r="AN141">
        <v>2.7679664299135173E-3</v>
      </c>
      <c r="AO141">
        <v>2.3864457488852321E-3</v>
      </c>
      <c r="AP141">
        <v>3.0531765075968919E-3</v>
      </c>
      <c r="AQ141">
        <v>1.8854428893551132E-3</v>
      </c>
      <c r="AR141">
        <v>2.3233076913019963E-3</v>
      </c>
      <c r="AS141">
        <v>2.3118506314340074E-3</v>
      </c>
      <c r="AT141">
        <v>2.1136587299330407E-3</v>
      </c>
      <c r="AU141">
        <v>3.2549571732282444E-3</v>
      </c>
      <c r="AV141">
        <v>2.7277764789269132E-3</v>
      </c>
      <c r="AW141">
        <v>2.6070528896784753E-3</v>
      </c>
      <c r="AX141">
        <v>2.302098350996728E-3</v>
      </c>
      <c r="AY141">
        <v>6.6902515705275466E-4</v>
      </c>
      <c r="AZ141">
        <v>3.081469313351134E-3</v>
      </c>
      <c r="BA141">
        <v>-2.3092263227851508E-4</v>
      </c>
      <c r="BB141">
        <v>2.0409912005762225E-3</v>
      </c>
      <c r="BC141">
        <v>2.2223447339564046E-3</v>
      </c>
      <c r="BD141">
        <v>2.0657626213572283E-3</v>
      </c>
      <c r="BE141">
        <v>1.3440174746321071E-3</v>
      </c>
      <c r="BF141">
        <v>5.314739467255386E-3</v>
      </c>
      <c r="BG141">
        <v>2.2749264141579024E-3</v>
      </c>
      <c r="BH141">
        <v>3.1901418547286321E-3</v>
      </c>
      <c r="BI141">
        <v>2.5559061044789981E-3</v>
      </c>
      <c r="BJ141">
        <v>3.6467218642451033E-3</v>
      </c>
      <c r="BK141">
        <v>2.0423976969275938E-3</v>
      </c>
      <c r="BL141">
        <v>2.2643019949134527E-3</v>
      </c>
      <c r="BM141">
        <v>3.6015652634387124E-3</v>
      </c>
      <c r="BN141">
        <v>1.4895157463375079E-3</v>
      </c>
      <c r="BO141">
        <v>2.6047663793767367E-3</v>
      </c>
      <c r="BP141">
        <v>3.0177458246695614E-3</v>
      </c>
      <c r="BQ141">
        <v>3.557532350269817E-3</v>
      </c>
      <c r="BR141">
        <v>2.6463189168979481E-3</v>
      </c>
      <c r="BS141">
        <v>1.8188369138862968E-3</v>
      </c>
      <c r="BT141">
        <v>3.1597892772196046E-3</v>
      </c>
      <c r="BU141">
        <v>2.2597223841262092E-3</v>
      </c>
      <c r="BV141">
        <v>1.5776130769356571E-3</v>
      </c>
      <c r="BW141">
        <v>2.2295699302741917E-3</v>
      </c>
    </row>
    <row r="142" spans="1:7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-5.5799141157304906E-4</v>
      </c>
      <c r="W142">
        <v>3.5217144775962642E-3</v>
      </c>
      <c r="X142">
        <v>0</v>
      </c>
      <c r="Y142">
        <v>4.2657185824783521E-5</v>
      </c>
      <c r="Z142">
        <v>3.0541244025197528E-3</v>
      </c>
      <c r="AA142">
        <v>2.2497799699793541E-3</v>
      </c>
      <c r="AB142">
        <v>5.1630118869063334E-3</v>
      </c>
      <c r="AC142">
        <v>4.405894482599303E-3</v>
      </c>
      <c r="AD142">
        <v>4.1752652589897021E-3</v>
      </c>
      <c r="AE142">
        <v>2.7729606396250119E-3</v>
      </c>
      <c r="AF142">
        <v>2.2436923317862255E-4</v>
      </c>
      <c r="AG142">
        <v>3.7446632576047436E-3</v>
      </c>
      <c r="AH142">
        <v>3.4532962099380962E-3</v>
      </c>
      <c r="AI142">
        <v>4.661856344737059E-3</v>
      </c>
      <c r="AJ142">
        <v>1.7467913959050884E-3</v>
      </c>
      <c r="AK142">
        <v>2.9544150964707348E-3</v>
      </c>
      <c r="AL142">
        <v>3.4700326344367302E-3</v>
      </c>
      <c r="AM142">
        <v>3.5773787797410122E-3</v>
      </c>
      <c r="AN142">
        <v>3.6407624914332154E-3</v>
      </c>
      <c r="AO142">
        <v>2.7478100744469484E-3</v>
      </c>
      <c r="AP142">
        <v>3.7237048545208555E-3</v>
      </c>
      <c r="AQ142">
        <v>2.7935095758035338E-3</v>
      </c>
      <c r="AR142">
        <v>3.0534480564306226E-3</v>
      </c>
      <c r="AS142">
        <v>2.8636420280384873E-3</v>
      </c>
      <c r="AT142">
        <v>2.7873413078540006E-3</v>
      </c>
      <c r="AU142">
        <v>4.3991566819341008E-3</v>
      </c>
      <c r="AV142">
        <v>3.4529918365703172E-3</v>
      </c>
      <c r="AW142">
        <v>3.0508030305174036E-3</v>
      </c>
      <c r="AX142">
        <v>3.0275766437328636E-3</v>
      </c>
      <c r="AY142">
        <v>1.1162850945112162E-3</v>
      </c>
      <c r="AZ142">
        <v>4.0603676906636448E-3</v>
      </c>
      <c r="BA142">
        <v>4.0258469468518448E-4</v>
      </c>
      <c r="BB142">
        <v>2.4989006016598965E-3</v>
      </c>
      <c r="BC142">
        <v>2.9117007607725376E-3</v>
      </c>
      <c r="BD142">
        <v>2.5867626141012241E-3</v>
      </c>
      <c r="BE142">
        <v>1.7067876117967443E-3</v>
      </c>
      <c r="BF142">
        <v>6.2473348320069948E-3</v>
      </c>
      <c r="BG142">
        <v>2.9888034454105452E-3</v>
      </c>
      <c r="BH142">
        <v>4.02480826957016E-3</v>
      </c>
      <c r="BI142">
        <v>3.1626810584826281E-3</v>
      </c>
      <c r="BJ142">
        <v>4.4916177891775062E-3</v>
      </c>
      <c r="BK142">
        <v>2.6578767160450167E-3</v>
      </c>
      <c r="BL142">
        <v>3.0981292259495445E-3</v>
      </c>
      <c r="BM142">
        <v>4.4161859400139204E-3</v>
      </c>
      <c r="BN142">
        <v>1.7903234270132515E-3</v>
      </c>
      <c r="BO142">
        <v>3.4199484947834489E-3</v>
      </c>
      <c r="BP142">
        <v>3.7853714826534602E-3</v>
      </c>
      <c r="BQ142">
        <v>4.115760415187973E-3</v>
      </c>
      <c r="BR142">
        <v>3.5017621908897435E-3</v>
      </c>
      <c r="BS142">
        <v>2.1187716020170805E-3</v>
      </c>
      <c r="BT142">
        <v>3.6163733410368385E-3</v>
      </c>
      <c r="BU142">
        <v>3.017101957084517E-3</v>
      </c>
      <c r="BV142">
        <v>1.0794339407247039E-3</v>
      </c>
      <c r="BW142">
        <v>2.9505067004762676E-3</v>
      </c>
    </row>
    <row r="143" spans="1:7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-3.1682123136726609E-3</v>
      </c>
      <c r="W143">
        <v>2.8476293929186962E-3</v>
      </c>
      <c r="X143">
        <v>0</v>
      </c>
      <c r="Y143">
        <v>-1.4517033942933123E-3</v>
      </c>
      <c r="Z143">
        <v>2.1411882232560031E-3</v>
      </c>
      <c r="AA143">
        <v>1.2681536978903967E-3</v>
      </c>
      <c r="AB143">
        <v>4.2044334794731613E-3</v>
      </c>
      <c r="AC143">
        <v>3.9939679154276679E-3</v>
      </c>
      <c r="AD143">
        <v>3.7356379400240369E-3</v>
      </c>
      <c r="AE143">
        <v>2.1281722607155214E-3</v>
      </c>
      <c r="AF143">
        <v>-3.0558633822816721E-4</v>
      </c>
      <c r="AG143">
        <v>2.9799564329965698E-3</v>
      </c>
      <c r="AH143">
        <v>2.5818513871839186E-3</v>
      </c>
      <c r="AI143">
        <v>3.9397033073130822E-3</v>
      </c>
      <c r="AJ143">
        <v>1.4628991586854764E-3</v>
      </c>
      <c r="AK143">
        <v>2.1897247058006919E-3</v>
      </c>
      <c r="AL143">
        <v>2.6737939050452443E-3</v>
      </c>
      <c r="AM143">
        <v>3.2319086424114868E-3</v>
      </c>
      <c r="AN143">
        <v>2.2884217682805274E-3</v>
      </c>
      <c r="AO143">
        <v>2.4131462640534121E-3</v>
      </c>
      <c r="AP143">
        <v>2.8002660172356231E-3</v>
      </c>
      <c r="AQ143">
        <v>2.4327226442876233E-3</v>
      </c>
      <c r="AR143">
        <v>2.4049608064322342E-3</v>
      </c>
      <c r="AS143">
        <v>1.8280482969497353E-3</v>
      </c>
      <c r="AT143">
        <v>1.8106955134621068E-3</v>
      </c>
      <c r="AU143">
        <v>3.0076407867762897E-3</v>
      </c>
      <c r="AV143">
        <v>2.7604125983217119E-3</v>
      </c>
      <c r="AW143">
        <v>2.507029052335952E-3</v>
      </c>
      <c r="AX143">
        <v>2.0894209977793199E-3</v>
      </c>
      <c r="AY143">
        <v>2.8715825737408193E-4</v>
      </c>
      <c r="AZ143">
        <v>3.100909964305345E-3</v>
      </c>
      <c r="BA143">
        <v>-2.0285177098708709E-4</v>
      </c>
      <c r="BB143">
        <v>2.5196138726304232E-3</v>
      </c>
      <c r="BC143">
        <v>1.8795796476832262E-3</v>
      </c>
      <c r="BD143">
        <v>1.5431886143380089E-3</v>
      </c>
      <c r="BE143">
        <v>1.1035222306532643E-3</v>
      </c>
      <c r="BF143">
        <v>5.3724213332318402E-3</v>
      </c>
      <c r="BG143">
        <v>2.4121739340108158E-3</v>
      </c>
      <c r="BH143">
        <v>3.1631223303014251E-3</v>
      </c>
      <c r="BI143">
        <v>3.0570758549110519E-3</v>
      </c>
      <c r="BJ143">
        <v>3.6857897927675539E-3</v>
      </c>
      <c r="BK143">
        <v>1.9150541363947317E-3</v>
      </c>
      <c r="BL143">
        <v>1.7574344496492891E-3</v>
      </c>
      <c r="BM143">
        <v>3.2977842362157486E-3</v>
      </c>
      <c r="BN143">
        <v>1.2089659637687848E-3</v>
      </c>
      <c r="BO143">
        <v>2.3120596400808767E-3</v>
      </c>
      <c r="BP143">
        <v>3.3330861911531123E-3</v>
      </c>
      <c r="BQ143">
        <v>3.5774805653324962E-3</v>
      </c>
      <c r="BR143">
        <v>2.7372850730766301E-3</v>
      </c>
      <c r="BS143">
        <v>1.1987552693645657E-3</v>
      </c>
      <c r="BT143">
        <v>3.3717361004197278E-3</v>
      </c>
      <c r="BU143">
        <v>2.3239938911168807E-3</v>
      </c>
      <c r="BV143">
        <v>8.0800459996326155E-4</v>
      </c>
      <c r="BW143">
        <v>2.6348595534946189E-3</v>
      </c>
    </row>
    <row r="144" spans="1:7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-2.9729621190022638E-3</v>
      </c>
      <c r="W144">
        <v>2.6174776608376533E-3</v>
      </c>
      <c r="X144">
        <v>0</v>
      </c>
      <c r="Y144">
        <v>-2.3732576161478018E-3</v>
      </c>
      <c r="Z144">
        <v>2.0850553673022899E-3</v>
      </c>
      <c r="AA144">
        <v>9.6202209396387367E-4</v>
      </c>
      <c r="AB144">
        <v>3.9480052730621988E-3</v>
      </c>
      <c r="AC144">
        <v>3.8505574574781839E-3</v>
      </c>
      <c r="AD144">
        <v>3.6183011802711031E-3</v>
      </c>
      <c r="AE144">
        <v>1.8309282798465243E-3</v>
      </c>
      <c r="AF144">
        <v>-4.9326508182085749E-4</v>
      </c>
      <c r="AG144">
        <v>3.0395113248432885E-3</v>
      </c>
      <c r="AH144">
        <v>1.8198537540248878E-3</v>
      </c>
      <c r="AI144">
        <v>3.7656283182414567E-3</v>
      </c>
      <c r="AJ144">
        <v>1.3558726408149219E-3</v>
      </c>
      <c r="AK144">
        <v>1.9926001417006518E-3</v>
      </c>
      <c r="AL144">
        <v>2.8794753645606233E-3</v>
      </c>
      <c r="AM144">
        <v>3.0935182329292123E-3</v>
      </c>
      <c r="AN144">
        <v>2.141486082316367E-3</v>
      </c>
      <c r="AO144">
        <v>2.296699732037613E-3</v>
      </c>
      <c r="AP144">
        <v>2.9082303194803358E-3</v>
      </c>
      <c r="AQ144">
        <v>2.3945821919863805E-3</v>
      </c>
      <c r="AR144">
        <v>1.9336330860848089E-3</v>
      </c>
      <c r="AS144">
        <v>1.5527712502580806E-3</v>
      </c>
      <c r="AT144">
        <v>1.5687179446517538E-3</v>
      </c>
      <c r="AU144">
        <v>2.4320383978901771E-3</v>
      </c>
      <c r="AV144">
        <v>2.6036193941799727E-3</v>
      </c>
      <c r="AW144">
        <v>2.3346490692941371E-3</v>
      </c>
      <c r="AX144">
        <v>1.7790732274714674E-3</v>
      </c>
      <c r="AY144">
        <v>-5.2456284170170021E-5</v>
      </c>
      <c r="AZ144">
        <v>2.7350303079410054E-3</v>
      </c>
      <c r="BA144">
        <v>-4.6382620543178148E-4</v>
      </c>
      <c r="BB144">
        <v>2.3215712317446358E-3</v>
      </c>
      <c r="BC144">
        <v>9.6539654863363341E-4</v>
      </c>
      <c r="BD144">
        <v>1.2499375890943258E-3</v>
      </c>
      <c r="BE144">
        <v>5.7552687066016813E-4</v>
      </c>
      <c r="BF144">
        <v>4.9007076677536907E-3</v>
      </c>
      <c r="BG144">
        <v>2.1587838976109192E-3</v>
      </c>
      <c r="BH144">
        <v>2.9354550411833701E-3</v>
      </c>
      <c r="BI144">
        <v>3.0302038672681154E-3</v>
      </c>
      <c r="BJ144">
        <v>3.6178445234790763E-3</v>
      </c>
      <c r="BK144">
        <v>1.792392625736616E-3</v>
      </c>
      <c r="BL144">
        <v>1.1200029599339853E-3</v>
      </c>
      <c r="BM144">
        <v>3.1050659990632594E-3</v>
      </c>
      <c r="BN144">
        <v>1.2132941017147971E-3</v>
      </c>
      <c r="BO144">
        <v>1.8794351101116052E-3</v>
      </c>
      <c r="BP144">
        <v>3.0175893222230536E-3</v>
      </c>
      <c r="BQ144">
        <v>3.5332623008581918E-3</v>
      </c>
      <c r="BR144">
        <v>2.5338247056254032E-3</v>
      </c>
      <c r="BS144">
        <v>7.6717591983284329E-4</v>
      </c>
      <c r="BT144">
        <v>3.4158574676853206E-3</v>
      </c>
      <c r="BU144">
        <v>1.8603110733741506E-3</v>
      </c>
      <c r="BV144">
        <v>1.4367770691700922E-3</v>
      </c>
      <c r="BW144">
        <v>2.4906252130721127E-3</v>
      </c>
    </row>
    <row r="145" spans="1:7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-1.2528725373378827E-3</v>
      </c>
      <c r="W145">
        <v>1.269030494838865E-3</v>
      </c>
      <c r="X145">
        <v>0</v>
      </c>
      <c r="Y145">
        <v>-2.8340287061420417E-3</v>
      </c>
      <c r="Z145">
        <v>1.0646042484340654E-3</v>
      </c>
      <c r="AA145">
        <v>-5.8231995049983984E-5</v>
      </c>
      <c r="AB145">
        <v>2.2270171038011894E-3</v>
      </c>
      <c r="AC145">
        <v>2.3907393796825096E-3</v>
      </c>
      <c r="AD145">
        <v>2.3790219769910907E-3</v>
      </c>
      <c r="AE145">
        <v>7.6597670737322773E-4</v>
      </c>
      <c r="AF145">
        <v>-5.5379500452999914E-4</v>
      </c>
      <c r="AG145">
        <v>1.5536576449938846E-3</v>
      </c>
      <c r="AH145">
        <v>3.6270621231290453E-4</v>
      </c>
      <c r="AI145">
        <v>2.1537568484032263E-3</v>
      </c>
      <c r="AJ145">
        <v>8.0053285002035994E-4</v>
      </c>
      <c r="AK145">
        <v>6.3195193525959151E-4</v>
      </c>
      <c r="AL145">
        <v>1.9363925220633291E-3</v>
      </c>
      <c r="AM145">
        <v>1.7259422251888923E-3</v>
      </c>
      <c r="AN145">
        <v>6.1333707698367674E-4</v>
      </c>
      <c r="AO145">
        <v>1.473458444654005E-3</v>
      </c>
      <c r="AP145">
        <v>1.5023588436514979E-3</v>
      </c>
      <c r="AQ145">
        <v>9.3995119911196483E-4</v>
      </c>
      <c r="AR145">
        <v>4.3679670797553842E-4</v>
      </c>
      <c r="AS145">
        <v>5.4264548344562925E-4</v>
      </c>
      <c r="AT145">
        <v>4.0109301458397692E-4</v>
      </c>
      <c r="AU145">
        <v>5.4006232733289127E-4</v>
      </c>
      <c r="AV145">
        <v>1.2674730388635117E-3</v>
      </c>
      <c r="AW145">
        <v>1.4206617515710913E-3</v>
      </c>
      <c r="AX145">
        <v>4.7957366552515144E-4</v>
      </c>
      <c r="AY145">
        <v>-6.688247118984518E-4</v>
      </c>
      <c r="AZ145">
        <v>1.0294902507283566E-3</v>
      </c>
      <c r="BA145">
        <v>-1.4028746348860135E-3</v>
      </c>
      <c r="BB145">
        <v>1.4231365809631658E-3</v>
      </c>
      <c r="BC145">
        <v>-6.4184638497058162E-4</v>
      </c>
      <c r="BD145">
        <v>2.8764681194799068E-4</v>
      </c>
      <c r="BE145">
        <v>-1.217343751142083E-4</v>
      </c>
      <c r="BF145">
        <v>2.859164789462347E-3</v>
      </c>
      <c r="BG145">
        <v>8.6575076818035124E-4</v>
      </c>
      <c r="BH145">
        <v>1.3745431312261092E-3</v>
      </c>
      <c r="BI145">
        <v>1.9454277557832223E-3</v>
      </c>
      <c r="BJ145">
        <v>2.1002362122514713E-3</v>
      </c>
      <c r="BK145">
        <v>6.8498555714341749E-4</v>
      </c>
      <c r="BL145">
        <v>-1.854482070293147E-4</v>
      </c>
      <c r="BM145">
        <v>1.4576480598651462E-3</v>
      </c>
      <c r="BN145">
        <v>6.2260682675735436E-4</v>
      </c>
      <c r="BO145">
        <v>4.1980004735754016E-4</v>
      </c>
      <c r="BP145">
        <v>1.5340812494664023E-3</v>
      </c>
      <c r="BQ145">
        <v>2.4008119455899454E-3</v>
      </c>
      <c r="BR145">
        <v>1.0444668022653312E-3</v>
      </c>
      <c r="BS145">
        <v>7.4367550211666092E-5</v>
      </c>
      <c r="BT145">
        <v>2.3563599357521977E-3</v>
      </c>
      <c r="BU145">
        <v>5.3011614486577591E-4</v>
      </c>
      <c r="BV145">
        <v>1.5021696097270625E-3</v>
      </c>
      <c r="BW145">
        <v>1.2557258081714771E-3</v>
      </c>
    </row>
    <row r="146" spans="1:7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3.8545991151207734E-3</v>
      </c>
      <c r="W146">
        <v>3.62525135211202E-3</v>
      </c>
      <c r="X146">
        <v>0</v>
      </c>
      <c r="Y146">
        <v>6.8145150587219268E-5</v>
      </c>
      <c r="Z146">
        <v>3.8389544485299262E-3</v>
      </c>
      <c r="AA146">
        <v>2.7683270254970013E-3</v>
      </c>
      <c r="AB146">
        <v>5.4687192914583561E-3</v>
      </c>
      <c r="AC146">
        <v>4.2442295603209307E-3</v>
      </c>
      <c r="AD146">
        <v>4.1545271224392557E-3</v>
      </c>
      <c r="AE146">
        <v>2.822702031363165E-3</v>
      </c>
      <c r="AF146">
        <v>6.3254343858460825E-4</v>
      </c>
      <c r="AG146">
        <v>4.307415539669319E-3</v>
      </c>
      <c r="AH146">
        <v>2.4980086461220781E-3</v>
      </c>
      <c r="AI146">
        <v>4.8303857038318482E-3</v>
      </c>
      <c r="AJ146">
        <v>1.766347276693224E-3</v>
      </c>
      <c r="AK146">
        <v>3.2905069934870946E-3</v>
      </c>
      <c r="AL146">
        <v>4.8621925780961512E-3</v>
      </c>
      <c r="AM146">
        <v>3.3733893835506926E-3</v>
      </c>
      <c r="AN146">
        <v>4.6704282559853856E-3</v>
      </c>
      <c r="AO146">
        <v>2.792493325894299E-3</v>
      </c>
      <c r="AP146">
        <v>4.5894379512812214E-3</v>
      </c>
      <c r="AQ146">
        <v>2.7431486556354768E-3</v>
      </c>
      <c r="AR146">
        <v>2.5013172347618236E-3</v>
      </c>
      <c r="AS146">
        <v>3.4961910716560379E-3</v>
      </c>
      <c r="AT146">
        <v>3.3568813062783628E-3</v>
      </c>
      <c r="AU146">
        <v>4.7435783589439666E-3</v>
      </c>
      <c r="AV146">
        <v>3.6976469844420116E-3</v>
      </c>
      <c r="AW146">
        <v>3.3033820366778041E-3</v>
      </c>
      <c r="AX146">
        <v>3.3873570799254319E-3</v>
      </c>
      <c r="AY146">
        <v>1.4912744551275447E-3</v>
      </c>
      <c r="AZ146">
        <v>4.2103361366109789E-3</v>
      </c>
      <c r="BA146">
        <v>6.0163838999152197E-4</v>
      </c>
      <c r="BB146">
        <v>1.9153293654207582E-3</v>
      </c>
      <c r="BC146">
        <v>2.0173848719051862E-3</v>
      </c>
      <c r="BD146">
        <v>3.2198004344949098E-3</v>
      </c>
      <c r="BE146">
        <v>1.4518662948551741E-3</v>
      </c>
      <c r="BF146">
        <v>5.8123765819522288E-3</v>
      </c>
      <c r="BG146">
        <v>2.9406734332249576E-3</v>
      </c>
      <c r="BH146">
        <v>4.2949391470896688E-3</v>
      </c>
      <c r="BI146">
        <v>2.9368201680913192E-3</v>
      </c>
      <c r="BJ146">
        <v>5.0523475447135351E-3</v>
      </c>
      <c r="BK146">
        <v>3.0624091713846138E-3</v>
      </c>
      <c r="BL146">
        <v>3.4970314263224572E-3</v>
      </c>
      <c r="BM146">
        <v>5.0315431554552436E-3</v>
      </c>
      <c r="BN146">
        <v>2.3821166553323601E-3</v>
      </c>
      <c r="BO146">
        <v>3.7509103271051026E-3</v>
      </c>
      <c r="BP146">
        <v>3.3117184563063217E-3</v>
      </c>
      <c r="BQ146">
        <v>4.4079282232941577E-3</v>
      </c>
      <c r="BR146">
        <v>3.7261495079006484E-3</v>
      </c>
      <c r="BS146">
        <v>2.4188602431844536E-3</v>
      </c>
      <c r="BT146">
        <v>3.664616375535436E-3</v>
      </c>
      <c r="BU146">
        <v>2.7845125966845709E-3</v>
      </c>
      <c r="BV146">
        <v>2.714508410698588E-3</v>
      </c>
      <c r="BW146">
        <v>2.793206772027817E-3</v>
      </c>
    </row>
    <row r="147" spans="1:7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-3.8800942309963164E-4</v>
      </c>
      <c r="W147">
        <v>2.2554299903635605E-3</v>
      </c>
      <c r="X147">
        <v>0</v>
      </c>
      <c r="Y147">
        <v>-4.136156173746901E-4</v>
      </c>
      <c r="Z147">
        <v>1.7731826249952534E-3</v>
      </c>
      <c r="AA147">
        <v>1.2688540976042231E-3</v>
      </c>
      <c r="AB147">
        <v>3.4291922879210023E-3</v>
      </c>
      <c r="AC147">
        <v>3.0316706828530235E-3</v>
      </c>
      <c r="AD147">
        <v>2.9506403166262123E-3</v>
      </c>
      <c r="AE147">
        <v>1.8533127191622833E-3</v>
      </c>
      <c r="AF147">
        <v>1.8547789801517765E-4</v>
      </c>
      <c r="AG147">
        <v>1.9264810438434999E-3</v>
      </c>
      <c r="AH147">
        <v>2.0624946847128999E-3</v>
      </c>
      <c r="AI147">
        <v>3.0424780088060756E-3</v>
      </c>
      <c r="AJ147">
        <v>1.2104544170527282E-3</v>
      </c>
      <c r="AK147">
        <v>1.6848016302839232E-3</v>
      </c>
      <c r="AL147">
        <v>2.3790887495593323E-3</v>
      </c>
      <c r="AM147">
        <v>2.3158894026070716E-3</v>
      </c>
      <c r="AN147">
        <v>1.8554707114066022E-3</v>
      </c>
      <c r="AO147">
        <v>1.9451645397292599E-3</v>
      </c>
      <c r="AP147">
        <v>1.8730544737923633E-3</v>
      </c>
      <c r="AQ147">
        <v>1.4050166592900768E-3</v>
      </c>
      <c r="AR147">
        <v>1.6928381090646095E-3</v>
      </c>
      <c r="AS147">
        <v>1.8217021905673867E-3</v>
      </c>
      <c r="AT147">
        <v>1.6110981115308272E-3</v>
      </c>
      <c r="AU147">
        <v>2.7876515573419915E-3</v>
      </c>
      <c r="AV147">
        <v>2.1117985711622124E-3</v>
      </c>
      <c r="AW147">
        <v>2.1392946196570023E-3</v>
      </c>
      <c r="AX147">
        <v>1.8070649845002892E-3</v>
      </c>
      <c r="AY147">
        <v>6.4608834213337801E-4</v>
      </c>
      <c r="AZ147">
        <v>2.528797641962551E-3</v>
      </c>
      <c r="BA147">
        <v>-2.8877323384004204E-4</v>
      </c>
      <c r="BB147">
        <v>1.8897307858246539E-3</v>
      </c>
      <c r="BC147">
        <v>1.6901275860623319E-3</v>
      </c>
      <c r="BD147">
        <v>1.6041265352894443E-3</v>
      </c>
      <c r="BE147">
        <v>1.3955103252715384E-3</v>
      </c>
      <c r="BF147">
        <v>4.291574984575588E-3</v>
      </c>
      <c r="BG147">
        <v>1.8449945468855223E-3</v>
      </c>
      <c r="BH147">
        <v>2.4792417086417552E-3</v>
      </c>
      <c r="BI147">
        <v>2.1836754075305474E-3</v>
      </c>
      <c r="BJ147">
        <v>2.9071888912626052E-3</v>
      </c>
      <c r="BK147">
        <v>1.4715925039573119E-3</v>
      </c>
      <c r="BL147">
        <v>2.1286711727811613E-3</v>
      </c>
      <c r="BM147">
        <v>2.6293397460201685E-3</v>
      </c>
      <c r="BN147">
        <v>9.9405215738423069E-4</v>
      </c>
      <c r="BO147">
        <v>2.1148888693822837E-3</v>
      </c>
      <c r="BP147">
        <v>2.4661789838634077E-3</v>
      </c>
      <c r="BQ147">
        <v>2.8867120272076585E-3</v>
      </c>
      <c r="BR147">
        <v>2.067843152320145E-3</v>
      </c>
      <c r="BS147">
        <v>1.5337849144389883E-3</v>
      </c>
      <c r="BT147">
        <v>2.4279320182630302E-3</v>
      </c>
      <c r="BU147">
        <v>2.041395258253208E-3</v>
      </c>
      <c r="BV147">
        <v>-1.4739608709589944E-5</v>
      </c>
      <c r="BW147">
        <v>1.9126993951587923E-3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47"/>
  <sheetViews>
    <sheetView workbookViewId="0">
      <selection sqref="A1:BW147"/>
    </sheetView>
  </sheetViews>
  <sheetFormatPr defaultRowHeight="15"/>
  <sheetData>
    <row r="1" spans="1:7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</row>
    <row r="2" spans="1:7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</row>
    <row r="3" spans="1:7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4.9426344421151895E-3</v>
      </c>
      <c r="Z3">
        <v>4.071708983323763E-3</v>
      </c>
      <c r="AA3">
        <v>-1.4726727918239983E-3</v>
      </c>
      <c r="AB3">
        <v>4.505319437180173E-3</v>
      </c>
      <c r="AC3">
        <v>2.0722260991047105E-3</v>
      </c>
      <c r="AD3">
        <v>3.0199646974200692E-3</v>
      </c>
      <c r="AE3">
        <v>7.6046307433645915E-4</v>
      </c>
      <c r="AF3">
        <v>-1.2368131547490526E-2</v>
      </c>
      <c r="AG3">
        <v>9.4331324936102064E-4</v>
      </c>
      <c r="AH3">
        <v>-4.5458907893394492E-3</v>
      </c>
      <c r="AI3">
        <v>-1.1602227147287497E-3</v>
      </c>
      <c r="AJ3">
        <v>1.7269315077890817E-3</v>
      </c>
      <c r="AK3">
        <v>5.8982288826052347E-3</v>
      </c>
      <c r="AL3">
        <v>5.9245608582997157E-3</v>
      </c>
      <c r="AM3">
        <v>-9.5213712747803173E-3</v>
      </c>
      <c r="AN3">
        <v>5.2074000478405909E-3</v>
      </c>
      <c r="AO3">
        <v>-2.7897329246534216E-3</v>
      </c>
      <c r="AP3">
        <v>1.7905213360625595E-3</v>
      </c>
      <c r="AQ3">
        <v>-1.2649570097267484E-3</v>
      </c>
      <c r="AR3">
        <v>-2.2173325122299575E-4</v>
      </c>
      <c r="AS3">
        <v>-3.6895515470810347E-3</v>
      </c>
      <c r="AT3">
        <v>8.7653652479580749E-3</v>
      </c>
      <c r="AU3">
        <v>4.0813364313512139E-3</v>
      </c>
      <c r="AV3">
        <v>-2.8075619104867807E-3</v>
      </c>
      <c r="AW3">
        <v>-4.8753922642487428E-3</v>
      </c>
      <c r="AX3">
        <v>-3.7171410806156775E-3</v>
      </c>
      <c r="AY3">
        <v>9.1521069165217128E-3</v>
      </c>
      <c r="AZ3">
        <v>-1.0206383626043941E-3</v>
      </c>
      <c r="BA3">
        <v>8.0907651503022218E-3</v>
      </c>
      <c r="BB3">
        <v>1.1522700488553444E-3</v>
      </c>
      <c r="BC3">
        <v>3.3181193219804189E-3</v>
      </c>
      <c r="BD3">
        <v>-2.2281946206901791E-3</v>
      </c>
      <c r="BE3">
        <v>2.5499868247847004E-3</v>
      </c>
      <c r="BF3">
        <v>5.7346239113776768E-3</v>
      </c>
      <c r="BG3">
        <v>-3.3837035240330718E-3</v>
      </c>
      <c r="BH3">
        <v>2.4268970539995569E-3</v>
      </c>
      <c r="BI3">
        <v>-8.83280693329337E-3</v>
      </c>
      <c r="BJ3">
        <v>6.2546538653749999E-4</v>
      </c>
      <c r="BK3">
        <v>4.7192470095795214E-4</v>
      </c>
      <c r="BL3">
        <v>6.8034213901981399E-3</v>
      </c>
      <c r="BM3">
        <v>-1.7357689197810208E-3</v>
      </c>
      <c r="BN3">
        <v>4.7581826980320433E-4</v>
      </c>
      <c r="BO3">
        <v>5.4560462686201953E-5</v>
      </c>
      <c r="BP3">
        <v>-3.3411247540780014E-3</v>
      </c>
      <c r="BQ3">
        <v>5.5438939779093597E-3</v>
      </c>
      <c r="BR3">
        <v>-4.2008281918067929E-3</v>
      </c>
      <c r="BS3">
        <v>-2.0638697442215506E-3</v>
      </c>
      <c r="BT3">
        <v>6.7633337557426493E-4</v>
      </c>
      <c r="BU3">
        <v>-2.0001689677528849E-3</v>
      </c>
      <c r="BV3">
        <v>-5.4718039369905094E-3</v>
      </c>
      <c r="BW3">
        <v>1.3672395540881E-2</v>
      </c>
    </row>
    <row r="4" spans="1:7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2.9432455528381224E-2</v>
      </c>
      <c r="Z4">
        <v>3.8515111650541483E-4</v>
      </c>
      <c r="AA4">
        <v>-2.6554869415359506E-5</v>
      </c>
      <c r="AB4">
        <v>2.5713042776229341E-3</v>
      </c>
      <c r="AC4">
        <v>7.6691543252597701E-4</v>
      </c>
      <c r="AD4">
        <v>3.8643705332499414E-3</v>
      </c>
      <c r="AE4">
        <v>9.0038251460767627E-4</v>
      </c>
      <c r="AF4">
        <v>1.7697713264209166E-3</v>
      </c>
      <c r="AG4">
        <v>-1.3709627691110898E-2</v>
      </c>
      <c r="AH4">
        <v>-1.2113149353785732E-3</v>
      </c>
      <c r="AI4">
        <v>7.4539311290464485E-4</v>
      </c>
      <c r="AJ4">
        <v>-4.2672444728063712E-3</v>
      </c>
      <c r="AK4">
        <v>1.9925708704138581E-3</v>
      </c>
      <c r="AL4">
        <v>1.1373727007715816E-4</v>
      </c>
      <c r="AM4">
        <v>-8.9029683214910098E-3</v>
      </c>
      <c r="AN4">
        <v>9.6455406607397383E-4</v>
      </c>
      <c r="AO4">
        <v>5.7232699210832154E-3</v>
      </c>
      <c r="AP4">
        <v>6.387515543952115E-4</v>
      </c>
      <c r="AQ4">
        <v>3.4464700525484375E-3</v>
      </c>
      <c r="AR4">
        <v>-3.4121491736222743E-3</v>
      </c>
      <c r="AS4">
        <v>-3.1520368386502365E-3</v>
      </c>
      <c r="AT4">
        <v>-1.4966931127767319E-4</v>
      </c>
      <c r="AU4">
        <v>-1.0281246111883873E-2</v>
      </c>
      <c r="AV4">
        <v>-3.9076130548933545E-3</v>
      </c>
      <c r="AW4">
        <v>1.0273029689138661E-3</v>
      </c>
      <c r="AX4">
        <v>-2.2953400494455053E-3</v>
      </c>
      <c r="AY4">
        <v>7.9825220706250637E-3</v>
      </c>
      <c r="AZ4">
        <v>-1.2803937932270356E-3</v>
      </c>
      <c r="BA4">
        <v>8.6535551441340071E-3</v>
      </c>
      <c r="BB4">
        <v>-8.5498374593248345E-4</v>
      </c>
      <c r="BC4">
        <v>3.1587056083699555E-4</v>
      </c>
      <c r="BD4">
        <v>-6.1785111790110001E-4</v>
      </c>
      <c r="BE4">
        <v>6.4373326614126499E-3</v>
      </c>
      <c r="BF4">
        <v>-3.562716485186902E-3</v>
      </c>
      <c r="BG4">
        <v>1.0848521581554192E-3</v>
      </c>
      <c r="BH4">
        <v>-3.632991495827569E-3</v>
      </c>
      <c r="BI4">
        <v>4.6142049871572355E-3</v>
      </c>
      <c r="BJ4">
        <v>-2.6175781236134768E-3</v>
      </c>
      <c r="BK4">
        <v>1.3642717831606997E-3</v>
      </c>
      <c r="BL4">
        <v>8.8318420429768832E-4</v>
      </c>
      <c r="BM4">
        <v>1.00483322780981E-3</v>
      </c>
      <c r="BN4">
        <v>2.6380721697717865E-3</v>
      </c>
      <c r="BO4">
        <v>3.2173049502654712E-3</v>
      </c>
      <c r="BP4">
        <v>-4.1694232150348226E-4</v>
      </c>
      <c r="BQ4">
        <v>2.1274587360009733E-3</v>
      </c>
      <c r="BR4">
        <v>-5.306602888155312E-3</v>
      </c>
      <c r="BS4">
        <v>3.9895979415990523E-3</v>
      </c>
      <c r="BT4">
        <v>1.850082491791086E-3</v>
      </c>
      <c r="BU4">
        <v>-6.2541981160523375E-4</v>
      </c>
      <c r="BV4">
        <v>7.4543698325760235E-3</v>
      </c>
      <c r="BW4">
        <v>1.0291559801448925E-2</v>
      </c>
    </row>
    <row r="5" spans="1:7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2.4576898655253226E-2</v>
      </c>
      <c r="Z5">
        <v>-1.0204663465298356E-2</v>
      </c>
      <c r="AA5">
        <v>-6.7980826542245153E-3</v>
      </c>
      <c r="AB5">
        <v>-2.2490655371844477E-3</v>
      </c>
      <c r="AC5">
        <v>3.736155033001246E-3</v>
      </c>
      <c r="AD5">
        <v>7.677488979909719E-7</v>
      </c>
      <c r="AE5">
        <v>7.9148561930447215E-4</v>
      </c>
      <c r="AF5">
        <v>-1.1012588007655649E-2</v>
      </c>
      <c r="AG5">
        <v>6.1294890120919352E-3</v>
      </c>
      <c r="AH5">
        <v>2.531790518678917E-3</v>
      </c>
      <c r="AI5">
        <v>-9.9457986529686952E-4</v>
      </c>
      <c r="AJ5">
        <v>-2.9358990046061406E-3</v>
      </c>
      <c r="AK5">
        <v>-4.8193378303780553E-3</v>
      </c>
      <c r="AL5">
        <v>-7.3810449112072848E-3</v>
      </c>
      <c r="AM5">
        <v>-2.4237478323936288E-3</v>
      </c>
      <c r="AN5">
        <v>-6.3041016802645113E-4</v>
      </c>
      <c r="AO5">
        <v>-2.2155068425812521E-3</v>
      </c>
      <c r="AP5">
        <v>-1.2700528264864275E-2</v>
      </c>
      <c r="AQ5">
        <v>8.4327462565621999E-3</v>
      </c>
      <c r="AR5">
        <v>5.9459447243408658E-4</v>
      </c>
      <c r="AS5">
        <v>-3.5569228838971453E-3</v>
      </c>
      <c r="AT5">
        <v>-4.3598407095847844E-3</v>
      </c>
      <c r="AU5">
        <v>-3.0847792782190703E-3</v>
      </c>
      <c r="AV5">
        <v>-3.0532743080601099E-3</v>
      </c>
      <c r="AW5">
        <v>-7.1615762740054141E-3</v>
      </c>
      <c r="AX5">
        <v>-3.1260137842358589E-3</v>
      </c>
      <c r="AY5">
        <v>-8.9247367799522286E-3</v>
      </c>
      <c r="AZ5">
        <v>-9.9780103401903302E-5</v>
      </c>
      <c r="BA5">
        <v>1.8656072341359077E-3</v>
      </c>
      <c r="BB5">
        <v>-9.7160883716117903E-4</v>
      </c>
      <c r="BC5">
        <v>-9.2375303892203164E-4</v>
      </c>
      <c r="BD5">
        <v>2.8375820220891226E-3</v>
      </c>
      <c r="BE5">
        <v>-2.2931072308148598E-3</v>
      </c>
      <c r="BF5">
        <v>-3.6534787707267124E-4</v>
      </c>
      <c r="BG5">
        <v>3.2639354770494667E-3</v>
      </c>
      <c r="BH5">
        <v>-2.6246508553246336E-4</v>
      </c>
      <c r="BI5">
        <v>1.0114008882566514E-2</v>
      </c>
      <c r="BJ5">
        <v>-7.0024118320080788E-3</v>
      </c>
      <c r="BK5">
        <v>-1.8626826679975224E-3</v>
      </c>
      <c r="BL5">
        <v>-2.4199236347960469E-4</v>
      </c>
      <c r="BM5">
        <v>-2.2748969297170926E-3</v>
      </c>
      <c r="BN5">
        <v>-7.3937358017925631E-3</v>
      </c>
      <c r="BO5">
        <v>2.0889588728186881E-4</v>
      </c>
      <c r="BP5">
        <v>5.9178056187463371E-3</v>
      </c>
      <c r="BQ5">
        <v>-1.4818612636762895E-3</v>
      </c>
      <c r="BR5">
        <v>-6.8228014677853138E-3</v>
      </c>
      <c r="BS5">
        <v>6.7608460442452863E-5</v>
      </c>
      <c r="BT5">
        <v>-2.0618019269114628E-3</v>
      </c>
      <c r="BU5">
        <v>-4.6025268839742246E-3</v>
      </c>
      <c r="BV5">
        <v>-6.3935276053318765E-2</v>
      </c>
      <c r="BW5">
        <v>1.7471419901924724E-2</v>
      </c>
    </row>
    <row r="6" spans="1:7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2.5503558224322674E-2</v>
      </c>
      <c r="Z6">
        <v>1.7465341903028968E-3</v>
      </c>
      <c r="AA6">
        <v>-4.8424214641966806E-3</v>
      </c>
      <c r="AB6">
        <v>4.5586714449758949E-3</v>
      </c>
      <c r="AC6">
        <v>-8.297053491619702E-4</v>
      </c>
      <c r="AD6">
        <v>1.391657956224253E-2</v>
      </c>
      <c r="AE6">
        <v>4.4439381480567428E-3</v>
      </c>
      <c r="AF6">
        <v>-8.7035847668177589E-3</v>
      </c>
      <c r="AG6">
        <v>-2.2791055099271778E-3</v>
      </c>
      <c r="AH6">
        <v>-1.7740069576671633E-3</v>
      </c>
      <c r="AI6">
        <v>-2.3149880216724946E-3</v>
      </c>
      <c r="AJ6">
        <v>-4.7110583638779614E-3</v>
      </c>
      <c r="AK6">
        <v>-7.6389572375264812E-3</v>
      </c>
      <c r="AL6">
        <v>-1.0235703787134376E-2</v>
      </c>
      <c r="AM6">
        <v>1.1829506134007097E-4</v>
      </c>
      <c r="AN6">
        <v>-5.6581009612805214E-3</v>
      </c>
      <c r="AO6">
        <v>-8.3553721565762904E-4</v>
      </c>
      <c r="AP6">
        <v>-2.4230130131425143E-3</v>
      </c>
      <c r="AQ6">
        <v>8.3451792686770644E-3</v>
      </c>
      <c r="AR6">
        <v>-2.6229683220144774E-3</v>
      </c>
      <c r="AS6">
        <v>-5.5597899349166171E-3</v>
      </c>
      <c r="AT6">
        <v>9.8110963191264415E-4</v>
      </c>
      <c r="AU6">
        <v>-1.330849093961693E-2</v>
      </c>
      <c r="AV6">
        <v>-4.3111463791914474E-3</v>
      </c>
      <c r="AW6">
        <v>-8.4070013164715199E-3</v>
      </c>
      <c r="AX6">
        <v>-5.3138162603972583E-3</v>
      </c>
      <c r="AY6">
        <v>-9.0252799057656142E-3</v>
      </c>
      <c r="AZ6">
        <v>-4.4228843666014638E-3</v>
      </c>
      <c r="BA6">
        <v>6.3427812262820517E-3</v>
      </c>
      <c r="BB6">
        <v>-8.3332598778052182E-3</v>
      </c>
      <c r="BC6">
        <v>5.5131406595555071E-3</v>
      </c>
      <c r="BD6">
        <v>2.9994674621498674E-3</v>
      </c>
      <c r="BE6">
        <v>-2.1640323172575217E-3</v>
      </c>
      <c r="BF6">
        <v>-1.745476329918351E-3</v>
      </c>
      <c r="BG6">
        <v>1.125126127321514E-3</v>
      </c>
      <c r="BH6">
        <v>-1.9320385448464501E-3</v>
      </c>
      <c r="BI6">
        <v>1.3862225648283388E-2</v>
      </c>
      <c r="BJ6">
        <v>-1.2867684148028809E-2</v>
      </c>
      <c r="BK6">
        <v>1.6633488471185431E-5</v>
      </c>
      <c r="BL6">
        <v>-5.1442108894210459E-4</v>
      </c>
      <c r="BM6">
        <v>-3.9208476732888941E-3</v>
      </c>
      <c r="BN6">
        <v>-6.4930994836663262E-3</v>
      </c>
      <c r="BO6">
        <v>-2.1750584941830362E-3</v>
      </c>
      <c r="BP6">
        <v>9.1581682410110284E-3</v>
      </c>
      <c r="BQ6">
        <v>6.8310221931893204E-3</v>
      </c>
      <c r="BR6">
        <v>-1.8033868682563402E-3</v>
      </c>
      <c r="BS6">
        <v>5.3612530223151687E-3</v>
      </c>
      <c r="BT6">
        <v>-1.0066730105634388E-2</v>
      </c>
      <c r="BU6">
        <v>-9.4514948677587953E-4</v>
      </c>
      <c r="BV6">
        <v>5.0842598742899772E-2</v>
      </c>
      <c r="BW6">
        <v>1.2885473742271166E-2</v>
      </c>
    </row>
    <row r="7" spans="1:7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1.7360160272143644E-2</v>
      </c>
      <c r="Z7">
        <v>-7.3448573496858198E-4</v>
      </c>
      <c r="AA7">
        <v>-1.8799415214791055E-3</v>
      </c>
      <c r="AB7">
        <v>-2.7740063950879301E-3</v>
      </c>
      <c r="AC7">
        <v>-1.8391624716360927E-3</v>
      </c>
      <c r="AD7">
        <v>9.7613376341440777E-3</v>
      </c>
      <c r="AE7">
        <v>3.1801255195821748E-3</v>
      </c>
      <c r="AF7">
        <v>-4.9400449997343415E-3</v>
      </c>
      <c r="AG7">
        <v>-1.2881074097195913E-3</v>
      </c>
      <c r="AH7">
        <v>4.6444299230332677E-4</v>
      </c>
      <c r="AI7">
        <v>1.2547809735956211E-3</v>
      </c>
      <c r="AJ7">
        <v>-4.6045949220449621E-4</v>
      </c>
      <c r="AK7">
        <v>-6.3745832103837864E-3</v>
      </c>
      <c r="AL7">
        <v>-9.1238492585341696E-3</v>
      </c>
      <c r="AM7">
        <v>4.8447273847505518E-3</v>
      </c>
      <c r="AN7">
        <v>-7.061517613875282E-3</v>
      </c>
      <c r="AO7">
        <v>-1.8798555894676517E-3</v>
      </c>
      <c r="AP7">
        <v>3.7833231360226522E-3</v>
      </c>
      <c r="AQ7">
        <v>4.8586817540094366E-3</v>
      </c>
      <c r="AR7">
        <v>-7.6062278971879022E-4</v>
      </c>
      <c r="AS7">
        <v>-6.0272466796930822E-3</v>
      </c>
      <c r="AT7">
        <v>3.2834364862790782E-4</v>
      </c>
      <c r="AU7">
        <v>-4.2668482994899261E-3</v>
      </c>
      <c r="AV7">
        <v>-2.8612916046688772E-3</v>
      </c>
      <c r="AW7">
        <v>5.4812350186173317E-3</v>
      </c>
      <c r="AX7">
        <v>-2.8529125786004037E-3</v>
      </c>
      <c r="AY7">
        <v>-5.9897909659026886E-3</v>
      </c>
      <c r="AZ7">
        <v>5.2746167044388954E-4</v>
      </c>
      <c r="BA7">
        <v>1.332824441152608E-2</v>
      </c>
      <c r="BB7">
        <v>-6.3574144544370215E-3</v>
      </c>
      <c r="BC7">
        <v>2.1952895950411557E-3</v>
      </c>
      <c r="BD7">
        <v>5.6985321594573077E-3</v>
      </c>
      <c r="BE7">
        <v>2.6494433006115773E-3</v>
      </c>
      <c r="BF7">
        <v>-3.1134588894910996E-3</v>
      </c>
      <c r="BG7">
        <v>2.3282358952906469E-3</v>
      </c>
      <c r="BH7">
        <v>-7.6571523343007897E-3</v>
      </c>
      <c r="BI7">
        <v>9.6120898660046958E-3</v>
      </c>
      <c r="BJ7">
        <v>-1.4782362032354567E-2</v>
      </c>
      <c r="BK7">
        <v>-3.693067971263308E-3</v>
      </c>
      <c r="BL7">
        <v>9.0776440897506608E-4</v>
      </c>
      <c r="BM7">
        <v>1.784850447159434E-3</v>
      </c>
      <c r="BN7">
        <v>-8.2092997377429429E-3</v>
      </c>
      <c r="BO7">
        <v>-3.7712287451921187E-3</v>
      </c>
      <c r="BP7">
        <v>6.9531092769478898E-3</v>
      </c>
      <c r="BQ7">
        <v>4.2499026788921221E-3</v>
      </c>
      <c r="BR7">
        <v>-4.8652800391583994E-4</v>
      </c>
      <c r="BS7">
        <v>1.4802651637027147E-3</v>
      </c>
      <c r="BT7">
        <v>-1.3542051293657391E-2</v>
      </c>
      <c r="BU7">
        <v>-5.8687436791215221E-3</v>
      </c>
      <c r="BV7">
        <v>4.6619785163576604E-3</v>
      </c>
      <c r="BW7">
        <v>3.5256034342863608E-3</v>
      </c>
    </row>
    <row r="8" spans="1:7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1.4938878638296973E-2</v>
      </c>
      <c r="Z8">
        <v>-1.4349818148239591E-3</v>
      </c>
      <c r="AA8">
        <v>-5.5395143554850344E-3</v>
      </c>
      <c r="AB8">
        <v>2.4159599751610063E-3</v>
      </c>
      <c r="AC8">
        <v>-1.2575979138157488E-3</v>
      </c>
      <c r="AD8">
        <v>1.0075525988759697E-2</v>
      </c>
      <c r="AE8">
        <v>3.0586601631170203E-3</v>
      </c>
      <c r="AF8">
        <v>1.2662730634010132E-4</v>
      </c>
      <c r="AG8">
        <v>-9.2068326824019725E-4</v>
      </c>
      <c r="AH8">
        <v>4.321892983586555E-3</v>
      </c>
      <c r="AI8">
        <v>6.8436708760264411E-3</v>
      </c>
      <c r="AJ8">
        <v>-6.7997466970770356E-3</v>
      </c>
      <c r="AK8">
        <v>-1.0911413620460435E-2</v>
      </c>
      <c r="AL8">
        <v>-1.5424195931943503E-2</v>
      </c>
      <c r="AM8">
        <v>-6.704842543833479E-3</v>
      </c>
      <c r="AN8">
        <v>-3.2837698339505455E-3</v>
      </c>
      <c r="AO8">
        <v>-2.6457179920698977E-3</v>
      </c>
      <c r="AP8">
        <v>-4.5402795654084852E-3</v>
      </c>
      <c r="AQ8">
        <v>9.5138255698145474E-4</v>
      </c>
      <c r="AR8">
        <v>-9.0706812524375051E-4</v>
      </c>
      <c r="AS8">
        <v>2.719548953428472E-4</v>
      </c>
      <c r="AT8">
        <v>2.9129891072732326E-4</v>
      </c>
      <c r="AU8">
        <v>-4.8038815836385709E-3</v>
      </c>
      <c r="AV8">
        <v>-3.2031663987833942E-3</v>
      </c>
      <c r="AW8">
        <v>-2.0490252711334663E-3</v>
      </c>
      <c r="AX8">
        <v>-2.2817155912657388E-3</v>
      </c>
      <c r="AY8">
        <v>-9.5649907146312298E-3</v>
      </c>
      <c r="AZ8">
        <v>-2.4278684605028343E-3</v>
      </c>
      <c r="BA8">
        <v>-3.4993315727646634E-3</v>
      </c>
      <c r="BB8">
        <v>-6.843708159746483E-3</v>
      </c>
      <c r="BC8">
        <v>5.4494258270710756E-3</v>
      </c>
      <c r="BD8">
        <v>4.8057280071758298E-3</v>
      </c>
      <c r="BE8">
        <v>3.5339146719105029E-3</v>
      </c>
      <c r="BF8">
        <v>2.6205345132893011E-3</v>
      </c>
      <c r="BG8">
        <v>3.1450993787107166E-3</v>
      </c>
      <c r="BH8">
        <v>-5.5105947169290627E-3</v>
      </c>
      <c r="BI8">
        <v>1.352563844026973E-2</v>
      </c>
      <c r="BJ8">
        <v>-1.0901005673439034E-2</v>
      </c>
      <c r="BK8">
        <v>-2.5126008732955967E-3</v>
      </c>
      <c r="BL8">
        <v>-6.2290495564602789E-4</v>
      </c>
      <c r="BM8">
        <v>-1.3289445965073991E-3</v>
      </c>
      <c r="BN8">
        <v>-3.2525147261638831E-3</v>
      </c>
      <c r="BO8">
        <v>-6.0628309988247893E-3</v>
      </c>
      <c r="BP8">
        <v>6.8974183478482873E-3</v>
      </c>
      <c r="BQ8">
        <v>6.4227860773791671E-3</v>
      </c>
      <c r="BR8">
        <v>3.2637286950392645E-3</v>
      </c>
      <c r="BS8">
        <v>2.9455959493718519E-4</v>
      </c>
      <c r="BT8">
        <v>1.7495768531332256E-3</v>
      </c>
      <c r="BU8">
        <v>-1.0019388497174773E-3</v>
      </c>
      <c r="BV8">
        <v>-3.321368269237528E-3</v>
      </c>
      <c r="BW8">
        <v>-4.0542898261528969E-3</v>
      </c>
    </row>
    <row r="9" spans="1:7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2.2010945181864524E-2</v>
      </c>
      <c r="Z9">
        <v>2.1140440261921468E-3</v>
      </c>
      <c r="AA9">
        <v>-4.9186088446329665E-3</v>
      </c>
      <c r="AB9">
        <v>3.3540093458468254E-3</v>
      </c>
      <c r="AC9">
        <v>-7.3337228039721059E-4</v>
      </c>
      <c r="AD9">
        <v>1.7293945427905794E-3</v>
      </c>
      <c r="AE9">
        <v>4.4323953250341016E-3</v>
      </c>
      <c r="AF9">
        <v>-3.9381654863452015E-3</v>
      </c>
      <c r="AG9">
        <v>1.2166894380144948E-2</v>
      </c>
      <c r="AH9">
        <v>4.7762474656390993E-3</v>
      </c>
      <c r="AI9">
        <v>8.9734777282417851E-3</v>
      </c>
      <c r="AJ9">
        <v>1.5336373044412556E-3</v>
      </c>
      <c r="AK9">
        <v>-3.2080071579756891E-3</v>
      </c>
      <c r="AL9">
        <v>-4.6982567554974212E-3</v>
      </c>
      <c r="AM9">
        <v>-4.105150945214759E-3</v>
      </c>
      <c r="AN9">
        <v>-5.7263288135178832E-4</v>
      </c>
      <c r="AO9">
        <v>-9.4192001175746123E-3</v>
      </c>
      <c r="AP9">
        <v>-1.1084901091652163E-3</v>
      </c>
      <c r="AQ9">
        <v>-8.3587169522873379E-3</v>
      </c>
      <c r="AR9">
        <v>4.9447901430275179E-3</v>
      </c>
      <c r="AS9">
        <v>7.8961064955485407E-4</v>
      </c>
      <c r="AT9">
        <v>9.2402359830852827E-3</v>
      </c>
      <c r="AU9">
        <v>-1.4814731331042768E-4</v>
      </c>
      <c r="AV9">
        <v>-6.0453260444986914E-3</v>
      </c>
      <c r="AW9">
        <v>3.9438742094083509E-3</v>
      </c>
      <c r="AX9">
        <v>-2.2541331404513573E-3</v>
      </c>
      <c r="AY9">
        <v>-4.3965818251248123E-3</v>
      </c>
      <c r="AZ9">
        <v>2.9442968364389167E-3</v>
      </c>
      <c r="BA9">
        <v>-2.4557268277301588E-3</v>
      </c>
      <c r="BB9">
        <v>-5.9665855532414691E-3</v>
      </c>
      <c r="BC9">
        <v>9.7395559056637649E-4</v>
      </c>
      <c r="BD9">
        <v>3.5541265764674505E-3</v>
      </c>
      <c r="BE9">
        <v>9.2746646797530797E-4</v>
      </c>
      <c r="BF9">
        <v>-4.7713499918971506E-3</v>
      </c>
      <c r="BG9">
        <v>4.2345451745331693E-3</v>
      </c>
      <c r="BH9">
        <v>-2.4859751243902573E-3</v>
      </c>
      <c r="BI9">
        <v>6.1047462795151084E-4</v>
      </c>
      <c r="BJ9">
        <v>-3.1905504251031626E-3</v>
      </c>
      <c r="BK9">
        <v>-4.9437934106659259E-3</v>
      </c>
      <c r="BL9">
        <v>2.8503582060805891E-3</v>
      </c>
      <c r="BM9">
        <v>-1.8760673909403289E-3</v>
      </c>
      <c r="BN9">
        <v>-8.1341664836706521E-3</v>
      </c>
      <c r="BO9">
        <v>3.2684090767792031E-3</v>
      </c>
      <c r="BP9">
        <v>-1.7323937344284526E-3</v>
      </c>
      <c r="BQ9">
        <v>9.6962613184067977E-4</v>
      </c>
      <c r="BR9">
        <v>7.4827539524865089E-3</v>
      </c>
      <c r="BS9">
        <v>2.8271955653982445E-3</v>
      </c>
      <c r="BT9">
        <v>-6.6162160636888019E-3</v>
      </c>
      <c r="BU9">
        <v>-4.8956085057780905E-3</v>
      </c>
      <c r="BV9">
        <v>-2.3207261725869802E-2</v>
      </c>
      <c r="BW9">
        <v>-4.279315758828249E-3</v>
      </c>
    </row>
    <row r="10" spans="1:7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3.1596202448655575E-2</v>
      </c>
      <c r="Z10">
        <v>-4.8750864868647064E-3</v>
      </c>
      <c r="AA10">
        <v>3.4620512866160866E-3</v>
      </c>
      <c r="AB10">
        <v>-7.4283492720810017E-4</v>
      </c>
      <c r="AC10">
        <v>6.2782695165319532E-4</v>
      </c>
      <c r="AD10">
        <v>-3.5478266483298789E-3</v>
      </c>
      <c r="AE10">
        <v>7.6385376521237742E-3</v>
      </c>
      <c r="AF10">
        <v>-4.5790413546003671E-3</v>
      </c>
      <c r="AG10">
        <v>1.3255726226865905E-2</v>
      </c>
      <c r="AH10">
        <v>3.7543544734798093E-3</v>
      </c>
      <c r="AI10">
        <v>6.2782195904854017E-3</v>
      </c>
      <c r="AJ10">
        <v>-1.1893531509596107E-4</v>
      </c>
      <c r="AK10">
        <v>-1.5437334832971233E-3</v>
      </c>
      <c r="AL10">
        <v>-1.1189240462661188E-3</v>
      </c>
      <c r="AM10">
        <v>-3.0785194863708577E-3</v>
      </c>
      <c r="AN10">
        <v>-1.5463738396129132E-3</v>
      </c>
      <c r="AO10">
        <v>-6.2589501714323389E-3</v>
      </c>
      <c r="AP10">
        <v>-8.3061802318702103E-3</v>
      </c>
      <c r="AQ10">
        <v>-1.202966862624427E-2</v>
      </c>
      <c r="AR10">
        <v>7.6748327043260414E-3</v>
      </c>
      <c r="AS10">
        <v>4.4917435464058479E-4</v>
      </c>
      <c r="AT10">
        <v>9.129499420817342E-3</v>
      </c>
      <c r="AU10">
        <v>2.3512419481430541E-3</v>
      </c>
      <c r="AV10">
        <v>-5.1459553934492305E-3</v>
      </c>
      <c r="AW10">
        <v>4.6455712911149622E-3</v>
      </c>
      <c r="AX10">
        <v>-6.4149757815760529E-3</v>
      </c>
      <c r="AY10">
        <v>2.5080940514476658E-3</v>
      </c>
      <c r="AZ10">
        <v>5.4196021489355869E-3</v>
      </c>
      <c r="BA10">
        <v>-9.1247690783689524E-4</v>
      </c>
      <c r="BB10">
        <v>4.4141837799039785E-3</v>
      </c>
      <c r="BC10">
        <v>1.4751321448229408E-2</v>
      </c>
      <c r="BD10">
        <v>8.803975274530822E-3</v>
      </c>
      <c r="BE10">
        <v>2.222959053479349E-3</v>
      </c>
      <c r="BF10">
        <v>-6.1205964810929908E-3</v>
      </c>
      <c r="BG10">
        <v>4.0695098940570123E-3</v>
      </c>
      <c r="BH10">
        <v>-2.3588025689925789E-3</v>
      </c>
      <c r="BI10">
        <v>-1.8364611902028254E-2</v>
      </c>
      <c r="BJ10">
        <v>-2.5410402957977145E-3</v>
      </c>
      <c r="BK10">
        <v>-3.9024452404267458E-3</v>
      </c>
      <c r="BL10">
        <v>6.0997274253302824E-3</v>
      </c>
      <c r="BM10">
        <v>-3.3242588216271666E-3</v>
      </c>
      <c r="BN10">
        <v>-4.5029170890509302E-3</v>
      </c>
      <c r="BO10">
        <v>1.0578870866326403E-3</v>
      </c>
      <c r="BP10">
        <v>-5.159742081561983E-3</v>
      </c>
      <c r="BQ10">
        <v>-9.0635918152691679E-4</v>
      </c>
      <c r="BR10">
        <v>1.7704270599993611E-4</v>
      </c>
      <c r="BS10">
        <v>9.1583002923985267E-3</v>
      </c>
      <c r="BT10">
        <v>-7.2674120578197408E-4</v>
      </c>
      <c r="BU10">
        <v>1.7908634000054896E-3</v>
      </c>
      <c r="BV10">
        <v>-1.0486443526070525E-2</v>
      </c>
      <c r="BW10">
        <v>-2.3221719034668298E-2</v>
      </c>
    </row>
    <row r="11" spans="1:7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-1.589060489982138E-3</v>
      </c>
      <c r="Z11">
        <v>-4.329743777001236E-4</v>
      </c>
      <c r="AA11">
        <v>3.4255334399614272E-3</v>
      </c>
      <c r="AB11">
        <v>9.9423424842376429E-3</v>
      </c>
      <c r="AC11">
        <v>4.889507849231446E-3</v>
      </c>
      <c r="AD11">
        <v>4.7628423480668442E-3</v>
      </c>
      <c r="AE11">
        <v>4.4392903162703097E-3</v>
      </c>
      <c r="AF11">
        <v>-1.2975805313775197E-3</v>
      </c>
      <c r="AG11">
        <v>4.5654857540288057E-3</v>
      </c>
      <c r="AH11">
        <v>7.3177430479311571E-3</v>
      </c>
      <c r="AI11">
        <v>8.5172136595220577E-3</v>
      </c>
      <c r="AJ11">
        <v>3.1012041330823852E-3</v>
      </c>
      <c r="AK11">
        <v>-3.8771156512126888E-3</v>
      </c>
      <c r="AL11">
        <v>3.4142784131283264E-3</v>
      </c>
      <c r="AM11">
        <v>-1.9854788654961953E-3</v>
      </c>
      <c r="AN11">
        <v>-3.1354696880592859E-3</v>
      </c>
      <c r="AO11">
        <v>1.650987092691506E-5</v>
      </c>
      <c r="AP11">
        <v>3.9303821292877485E-3</v>
      </c>
      <c r="AQ11">
        <v>-8.0085504365430393E-3</v>
      </c>
      <c r="AR11">
        <v>4.6641746676578232E-3</v>
      </c>
      <c r="AS11">
        <v>7.0975599045475495E-3</v>
      </c>
      <c r="AT11">
        <v>-6.7947604316325036E-4</v>
      </c>
      <c r="AU11">
        <v>-6.7735416276692205E-3</v>
      </c>
      <c r="AV11">
        <v>-5.1633438060348473E-4</v>
      </c>
      <c r="AW11">
        <v>-3.8019111556671734E-3</v>
      </c>
      <c r="AX11">
        <v>4.9463344782715076E-4</v>
      </c>
      <c r="AY11">
        <v>1.7204927673918147E-3</v>
      </c>
      <c r="AZ11">
        <v>5.924461914419474E-3</v>
      </c>
      <c r="BA11">
        <v>-1.0274875935925756E-2</v>
      </c>
      <c r="BB11">
        <v>3.6225906118028364E-3</v>
      </c>
      <c r="BC11">
        <v>-2.4468047928240411E-3</v>
      </c>
      <c r="BD11">
        <v>2.1925905059280494E-3</v>
      </c>
      <c r="BE11">
        <v>1.4421944058181663E-3</v>
      </c>
      <c r="BF11">
        <v>-1.3540894807958759E-3</v>
      </c>
      <c r="BG11">
        <v>3.4612976205498198E-3</v>
      </c>
      <c r="BH11">
        <v>-8.1957693540280763E-3</v>
      </c>
      <c r="BI11">
        <v>-1.0864137788098666E-2</v>
      </c>
      <c r="BJ11">
        <v>1.3823386482552194E-4</v>
      </c>
      <c r="BK11">
        <v>-5.7005213408905468E-3</v>
      </c>
      <c r="BL11">
        <v>-8.9150033510372179E-3</v>
      </c>
      <c r="BM11">
        <v>9.2015983731470602E-3</v>
      </c>
      <c r="BN11">
        <v>6.0530430373513539E-3</v>
      </c>
      <c r="BO11">
        <v>-1.5000948545468044E-3</v>
      </c>
      <c r="BP11">
        <v>-9.6960480344938874E-3</v>
      </c>
      <c r="BQ11">
        <v>-2.4982701404577087E-3</v>
      </c>
      <c r="BR11">
        <v>6.2596206609429449E-3</v>
      </c>
      <c r="BS11">
        <v>-1.0556281161777882E-3</v>
      </c>
      <c r="BT11">
        <v>3.3622740849576071E-3</v>
      </c>
      <c r="BU11">
        <v>-5.7953571761677402E-3</v>
      </c>
      <c r="BV11">
        <v>-1.652615261225808E-2</v>
      </c>
      <c r="BW11">
        <v>-1.5356470580201075E-2</v>
      </c>
    </row>
    <row r="12" spans="1:7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8.1209207293636808E-3</v>
      </c>
      <c r="Z12">
        <v>7.7670646231666504E-4</v>
      </c>
      <c r="AA12">
        <v>5.2392773655305057E-3</v>
      </c>
      <c r="AB12">
        <v>6.657378468680899E-3</v>
      </c>
      <c r="AC12">
        <v>3.8943668327688823E-3</v>
      </c>
      <c r="AD12">
        <v>-6.5594684895708575E-4</v>
      </c>
      <c r="AE12">
        <v>-2.3631602874846962E-3</v>
      </c>
      <c r="AF12">
        <v>-6.8860534180472466E-3</v>
      </c>
      <c r="AG12">
        <v>6.349783647384157E-3</v>
      </c>
      <c r="AH12">
        <v>4.7290558655043785E-3</v>
      </c>
      <c r="AI12">
        <v>5.7570313537066865E-3</v>
      </c>
      <c r="AJ12">
        <v>9.921916090580709E-3</v>
      </c>
      <c r="AK12">
        <v>-6.9906786001185236E-3</v>
      </c>
      <c r="AL12">
        <v>3.6457275423501211E-3</v>
      </c>
      <c r="AM12">
        <v>-2.7731321043998657E-3</v>
      </c>
      <c r="AN12">
        <v>-5.3289747862352386E-3</v>
      </c>
      <c r="AO12">
        <v>8.5235984769026793E-4</v>
      </c>
      <c r="AP12">
        <v>-4.4803631589489428E-3</v>
      </c>
      <c r="AQ12">
        <v>-6.6118011036359909E-3</v>
      </c>
      <c r="AR12">
        <v>6.0305030267054048E-4</v>
      </c>
      <c r="AS12">
        <v>5.3034727484636097E-3</v>
      </c>
      <c r="AT12">
        <v>5.3313303157766494E-4</v>
      </c>
      <c r="AU12">
        <v>5.5814241881717496E-3</v>
      </c>
      <c r="AV12">
        <v>9.1093645016231779E-4</v>
      </c>
      <c r="AW12">
        <v>1.6363046205799302E-3</v>
      </c>
      <c r="AX12">
        <v>-4.579431062847597E-3</v>
      </c>
      <c r="AY12">
        <v>-2.274838720290712E-3</v>
      </c>
      <c r="AZ12">
        <v>3.6520185283474421E-3</v>
      </c>
      <c r="BA12">
        <v>-4.5593224929731833E-3</v>
      </c>
      <c r="BB12">
        <v>-3.9810062580348023E-3</v>
      </c>
      <c r="BC12">
        <v>5.3803302723417924E-3</v>
      </c>
      <c r="BD12">
        <v>8.337341243797754E-4</v>
      </c>
      <c r="BE12">
        <v>-1.9330490718007724E-3</v>
      </c>
      <c r="BF12">
        <v>-3.2586175457094467E-4</v>
      </c>
      <c r="BG12">
        <v>-1.0185363045503416E-3</v>
      </c>
      <c r="BH12">
        <v>8.1267368688400462E-4</v>
      </c>
      <c r="BI12">
        <v>-1.3131930886003004E-2</v>
      </c>
      <c r="BJ12">
        <v>2.319919804493485E-3</v>
      </c>
      <c r="BK12">
        <v>-6.5221939260097141E-3</v>
      </c>
      <c r="BL12">
        <v>6.6170029293927636E-3</v>
      </c>
      <c r="BM12">
        <v>1.7804941667806506E-3</v>
      </c>
      <c r="BN12">
        <v>8.0431716852964437E-4</v>
      </c>
      <c r="BO12">
        <v>1.5327403246425157E-4</v>
      </c>
      <c r="BP12">
        <v>-2.8628789364903125E-3</v>
      </c>
      <c r="BQ12">
        <v>-1.3732714070679606E-4</v>
      </c>
      <c r="BR12">
        <v>4.4204170878170274E-3</v>
      </c>
      <c r="BS12">
        <v>1.113009756411352E-3</v>
      </c>
      <c r="BT12">
        <v>4.5845628356309097E-4</v>
      </c>
      <c r="BU12">
        <v>-1.0666668336395937E-3</v>
      </c>
      <c r="BV12">
        <v>-1.3929314943743965E-2</v>
      </c>
      <c r="BW12">
        <v>-8.3326989206307933E-3</v>
      </c>
    </row>
    <row r="13" spans="1:7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5.6896197729469217E-3</v>
      </c>
      <c r="Z13">
        <v>5.2719780920614141E-3</v>
      </c>
      <c r="AA13">
        <v>2.7231179408979886E-3</v>
      </c>
      <c r="AB13">
        <v>6.7220789193622992E-3</v>
      </c>
      <c r="AC13">
        <v>2.8810431407758682E-3</v>
      </c>
      <c r="AD13">
        <v>-2.9768019464996879E-3</v>
      </c>
      <c r="AE13">
        <v>4.399837143602983E-3</v>
      </c>
      <c r="AF13">
        <v>6.1125164221407756E-3</v>
      </c>
      <c r="AG13">
        <v>-4.2234886917492118E-3</v>
      </c>
      <c r="AH13">
        <v>8.3663582131784427E-3</v>
      </c>
      <c r="AI13">
        <v>3.691838768613274E-3</v>
      </c>
      <c r="AJ13">
        <v>-6.2151300865849234E-3</v>
      </c>
      <c r="AK13">
        <v>-2.6847475658438764E-3</v>
      </c>
      <c r="AL13">
        <v>2.0278003889320764E-3</v>
      </c>
      <c r="AM13">
        <v>7.8933716491306821E-5</v>
      </c>
      <c r="AN13">
        <v>-5.3422909720372462E-3</v>
      </c>
      <c r="AO13">
        <v>2.6894571255166068E-3</v>
      </c>
      <c r="AP13">
        <v>-1.0712976245116598E-2</v>
      </c>
      <c r="AQ13">
        <v>-8.5023158030640682E-3</v>
      </c>
      <c r="AR13">
        <v>4.2969523729912357E-3</v>
      </c>
      <c r="AS13">
        <v>2.6520159802956595E-3</v>
      </c>
      <c r="AT13">
        <v>-1.2450581262860594E-3</v>
      </c>
      <c r="AU13">
        <v>1.4795375961694703E-3</v>
      </c>
      <c r="AV13">
        <v>1.5535777747531924E-4</v>
      </c>
      <c r="AW13">
        <v>-6.0861865474166595E-4</v>
      </c>
      <c r="AX13">
        <v>1.5659877864837987E-3</v>
      </c>
      <c r="AY13">
        <v>-7.0302421099869075E-3</v>
      </c>
      <c r="AZ13">
        <v>5.2270213391658266E-3</v>
      </c>
      <c r="BA13">
        <v>-5.1745413316235389E-3</v>
      </c>
      <c r="BB13">
        <v>2.2947299323520915E-3</v>
      </c>
      <c r="BC13">
        <v>1.1874891044832313E-2</v>
      </c>
      <c r="BD13">
        <v>5.6156911430420482E-4</v>
      </c>
      <c r="BE13">
        <v>2.2517062670001525E-3</v>
      </c>
      <c r="BF13">
        <v>1.965736785462057E-3</v>
      </c>
      <c r="BG13">
        <v>-1.6987445510904049E-3</v>
      </c>
      <c r="BH13">
        <v>-3.8755745346907735E-3</v>
      </c>
      <c r="BI13">
        <v>-9.9577530124717734E-4</v>
      </c>
      <c r="BJ13">
        <v>1.9885649112248546E-3</v>
      </c>
      <c r="BK13">
        <v>-1.051536373470286E-3</v>
      </c>
      <c r="BL13">
        <v>3.3110736921826635E-3</v>
      </c>
      <c r="BM13">
        <v>3.3697048125629877E-3</v>
      </c>
      <c r="BN13">
        <v>2.3990992596407729E-3</v>
      </c>
      <c r="BO13">
        <v>-5.034699134404956E-3</v>
      </c>
      <c r="BP13">
        <v>-6.5008913762937756E-3</v>
      </c>
      <c r="BQ13">
        <v>-7.1810464364836261E-3</v>
      </c>
      <c r="BR13">
        <v>3.1824999553700458E-3</v>
      </c>
      <c r="BS13">
        <v>1.0919732049136394E-3</v>
      </c>
      <c r="BT13">
        <v>4.721696810502593E-3</v>
      </c>
      <c r="BU13">
        <v>2.9657921434427309E-3</v>
      </c>
      <c r="BV13">
        <v>-8.211895910057776E-3</v>
      </c>
      <c r="BW13">
        <v>-3.9812700030903272E-2</v>
      </c>
    </row>
    <row r="14" spans="1:7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6.104230581666887E-3</v>
      </c>
      <c r="Z14">
        <v>3.9118856791148949E-3</v>
      </c>
      <c r="AA14">
        <v>3.5721615415553135E-3</v>
      </c>
      <c r="AB14">
        <v>1.0616374369169164E-2</v>
      </c>
      <c r="AC14">
        <v>-2.2969105533470623E-3</v>
      </c>
      <c r="AD14">
        <v>3.4398439732701586E-3</v>
      </c>
      <c r="AE14">
        <v>3.2782707942559568E-3</v>
      </c>
      <c r="AF14">
        <v>-4.8313996739459096E-3</v>
      </c>
      <c r="AG14">
        <v>-2.2011382763509756E-3</v>
      </c>
      <c r="AH14">
        <v>4.3821774807487977E-3</v>
      </c>
      <c r="AI14">
        <v>2.5744673760765787E-3</v>
      </c>
      <c r="AJ14">
        <v>9.6772156294252527E-3</v>
      </c>
      <c r="AK14">
        <v>3.4422748445222455E-3</v>
      </c>
      <c r="AL14">
        <v>-9.4560477775145375E-3</v>
      </c>
      <c r="AM14">
        <v>-3.9986244521167375E-4</v>
      </c>
      <c r="AN14">
        <v>4.6608248698632969E-3</v>
      </c>
      <c r="AO14">
        <v>5.2025515748470117E-3</v>
      </c>
      <c r="AP14">
        <v>-1.1330096846029859E-2</v>
      </c>
      <c r="AQ14">
        <v>-3.4127464566889474E-3</v>
      </c>
      <c r="AR14">
        <v>2.2737971570049365E-3</v>
      </c>
      <c r="AS14">
        <v>-2.107967133849648E-3</v>
      </c>
      <c r="AT14">
        <v>9.687187484000508E-3</v>
      </c>
      <c r="AU14">
        <v>-1.8129987033434429E-3</v>
      </c>
      <c r="AV14">
        <v>2.334481943066517E-3</v>
      </c>
      <c r="AW14">
        <v>-1.4350931422026033E-3</v>
      </c>
      <c r="AX14">
        <v>1.6807196792493573E-4</v>
      </c>
      <c r="AY14">
        <v>1.7855347133927996E-3</v>
      </c>
      <c r="AZ14">
        <v>3.3850829486656618E-3</v>
      </c>
      <c r="BA14">
        <v>-2.5331233241353934E-3</v>
      </c>
      <c r="BB14">
        <v>-1.1098799320143681E-3</v>
      </c>
      <c r="BC14">
        <v>5.4710722603844167E-3</v>
      </c>
      <c r="BD14">
        <v>8.1170913841837802E-3</v>
      </c>
      <c r="BE14">
        <v>3.1510153014692533E-3</v>
      </c>
      <c r="BF14">
        <v>-8.3982441099471911E-3</v>
      </c>
      <c r="BG14">
        <v>-2.4562159657761139E-3</v>
      </c>
      <c r="BH14">
        <v>1.9482125668430585E-3</v>
      </c>
      <c r="BI14">
        <v>-4.2252272222333166E-3</v>
      </c>
      <c r="BJ14">
        <v>-1.020113682438983E-2</v>
      </c>
      <c r="BK14">
        <v>-2.5491934993828857E-3</v>
      </c>
      <c r="BL14">
        <v>-2.8743732686109368E-3</v>
      </c>
      <c r="BM14">
        <v>2.8753938285668136E-3</v>
      </c>
      <c r="BN14">
        <v>1.2766555411868455E-2</v>
      </c>
      <c r="BO14">
        <v>-3.8122970136949602E-3</v>
      </c>
      <c r="BP14">
        <v>-1.2238396497140595E-3</v>
      </c>
      <c r="BQ14">
        <v>5.0027048393971527E-3</v>
      </c>
      <c r="BR14">
        <v>3.7065548154745515E-3</v>
      </c>
      <c r="BS14">
        <v>1.5232050047341021E-3</v>
      </c>
      <c r="BT14">
        <v>-3.45075122225283E-3</v>
      </c>
      <c r="BU14">
        <v>-8.2896454670798462E-4</v>
      </c>
      <c r="BV14">
        <v>5.3914509237364084E-3</v>
      </c>
      <c r="BW14">
        <v>4.6625882802027799E-4</v>
      </c>
    </row>
    <row r="15" spans="1:7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-3.9653486792167562E-3</v>
      </c>
      <c r="Z15">
        <v>-4.1573376299133E-4</v>
      </c>
      <c r="AA15">
        <v>3.1112425829247841E-3</v>
      </c>
      <c r="AB15">
        <v>2.9445937838767115E-3</v>
      </c>
      <c r="AC15">
        <v>-1.9671809639498468E-4</v>
      </c>
      <c r="AD15">
        <v>-1.5257965875928509E-3</v>
      </c>
      <c r="AE15">
        <v>1.9772340302461004E-3</v>
      </c>
      <c r="AF15">
        <v>-8.8488147454818711E-4</v>
      </c>
      <c r="AG15">
        <v>-1.6630930954535708E-4</v>
      </c>
      <c r="AH15">
        <v>2.4489694384283614E-3</v>
      </c>
      <c r="AI15">
        <v>8.3327424323364672E-4</v>
      </c>
      <c r="AJ15">
        <v>-3.9283259017292528E-3</v>
      </c>
      <c r="AK15">
        <v>7.5948901838015473E-4</v>
      </c>
      <c r="AL15">
        <v>-4.7959303590604874E-3</v>
      </c>
      <c r="AM15">
        <v>-5.1168209327477785E-3</v>
      </c>
      <c r="AN15">
        <v>-3.5831374343343121E-3</v>
      </c>
      <c r="AO15">
        <v>-2.8830403468193249E-3</v>
      </c>
      <c r="AP15">
        <v>6.8665730412932292E-3</v>
      </c>
      <c r="AQ15">
        <v>1.5671986460344394E-3</v>
      </c>
      <c r="AR15">
        <v>4.1484490089239677E-3</v>
      </c>
      <c r="AS15">
        <v>8.4612835916071313E-3</v>
      </c>
      <c r="AT15">
        <v>-1.5392089655950863E-3</v>
      </c>
      <c r="AU15">
        <v>2.4255451266663389E-4</v>
      </c>
      <c r="AV15">
        <v>2.8164922695711877E-3</v>
      </c>
      <c r="AW15">
        <v>4.8171379389879837E-3</v>
      </c>
      <c r="AX15">
        <v>-2.057358058134803E-3</v>
      </c>
      <c r="AY15">
        <v>-8.3402327728990411E-3</v>
      </c>
      <c r="AZ15">
        <v>1.3198757642294014E-3</v>
      </c>
      <c r="BA15">
        <v>-4.9451410712973995E-3</v>
      </c>
      <c r="BB15">
        <v>-6.8416053169334011E-3</v>
      </c>
      <c r="BC15">
        <v>2.5351042953509796E-3</v>
      </c>
      <c r="BD15">
        <v>-1.252917987236743E-3</v>
      </c>
      <c r="BE15">
        <v>-4.4847205327099952E-3</v>
      </c>
      <c r="BF15">
        <v>-7.3000338768072336E-3</v>
      </c>
      <c r="BG15">
        <v>2.5261857174976267E-3</v>
      </c>
      <c r="BH15">
        <v>-2.0511121814484612E-3</v>
      </c>
      <c r="BI15">
        <v>-1.7097135277177485E-3</v>
      </c>
      <c r="BJ15">
        <v>-2.73196510807146E-3</v>
      </c>
      <c r="BK15">
        <v>7.2295614234371827E-4</v>
      </c>
      <c r="BL15">
        <v>-3.522451176810801E-3</v>
      </c>
      <c r="BM15">
        <v>-1.3438684438665926E-3</v>
      </c>
      <c r="BN15">
        <v>-4.9280768080898606E-4</v>
      </c>
      <c r="BO15">
        <v>4.846378882259147E-3</v>
      </c>
      <c r="BP15">
        <v>1.5457778455665503E-4</v>
      </c>
      <c r="BQ15">
        <v>2.8527149359556248E-3</v>
      </c>
      <c r="BR15">
        <v>-8.0597615859626486E-3</v>
      </c>
      <c r="BS15">
        <v>-2.2968414668588528E-3</v>
      </c>
      <c r="BT15">
        <v>8.1537383870466575E-3</v>
      </c>
      <c r="BU15">
        <v>-2.6145633508919144E-3</v>
      </c>
      <c r="BV15">
        <v>-2.728217503447268E-3</v>
      </c>
      <c r="BW15">
        <v>3.043950330899361E-3</v>
      </c>
    </row>
    <row r="16" spans="1:7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-9.0728843884992907E-4</v>
      </c>
      <c r="Z16">
        <v>-3.8492736884559223E-3</v>
      </c>
      <c r="AA16">
        <v>4.4823262809763446E-3</v>
      </c>
      <c r="AB16">
        <v>2.0923243524934988E-3</v>
      </c>
      <c r="AC16">
        <v>-2.5276503453574905E-4</v>
      </c>
      <c r="AD16">
        <v>2.2082650213076458E-3</v>
      </c>
      <c r="AE16">
        <v>5.9156232152257175E-3</v>
      </c>
      <c r="AF16">
        <v>5.0829746107481774E-3</v>
      </c>
      <c r="AG16">
        <v>1.0871419477259563E-3</v>
      </c>
      <c r="AH16">
        <v>1.431614003920208E-3</v>
      </c>
      <c r="AI16">
        <v>3.687447604462261E-3</v>
      </c>
      <c r="AJ16">
        <v>-1.2106942560633199E-2</v>
      </c>
      <c r="AK16">
        <v>-2.0534904875830927E-3</v>
      </c>
      <c r="AL16">
        <v>-2.0411315925867499E-3</v>
      </c>
      <c r="AM16">
        <v>2.3679908816363719E-3</v>
      </c>
      <c r="AN16">
        <v>-7.1740095109511888E-4</v>
      </c>
      <c r="AO16">
        <v>3.3482530827935314E-3</v>
      </c>
      <c r="AP16">
        <v>6.1884932407448509E-3</v>
      </c>
      <c r="AQ16">
        <v>8.6029828503657877E-6</v>
      </c>
      <c r="AR16">
        <v>4.664091622571892E-3</v>
      </c>
      <c r="AS16">
        <v>-7.0392662088555298E-3</v>
      </c>
      <c r="AT16">
        <v>-2.6852676822933263E-5</v>
      </c>
      <c r="AU16">
        <v>-4.7118267864615726E-3</v>
      </c>
      <c r="AV16">
        <v>4.3858590187546174E-3</v>
      </c>
      <c r="AW16">
        <v>4.213999613783828E-3</v>
      </c>
      <c r="AX16">
        <v>-2.0599561509017025E-3</v>
      </c>
      <c r="AY16">
        <v>-4.6709757692760204E-3</v>
      </c>
      <c r="AZ16">
        <v>4.7501343441520394E-4</v>
      </c>
      <c r="BA16">
        <v>-1.0383613054673042E-2</v>
      </c>
      <c r="BB16">
        <v>-8.8436105760751399E-5</v>
      </c>
      <c r="BC16">
        <v>4.4660181391855134E-3</v>
      </c>
      <c r="BD16">
        <v>3.6822256950907969E-3</v>
      </c>
      <c r="BE16">
        <v>2.8302820422261253E-3</v>
      </c>
      <c r="BF16">
        <v>-1.0801543786321213E-2</v>
      </c>
      <c r="BG16">
        <v>-1.7050560382808058E-3</v>
      </c>
      <c r="BH16">
        <v>-2.1898265268705348E-3</v>
      </c>
      <c r="BI16">
        <v>-4.2369480016453045E-3</v>
      </c>
      <c r="BJ16">
        <v>-3.4756057932075115E-3</v>
      </c>
      <c r="BK16">
        <v>-1.7785693218526808E-3</v>
      </c>
      <c r="BL16">
        <v>2.6619196434779467E-3</v>
      </c>
      <c r="BM16">
        <v>1.720032023343627E-3</v>
      </c>
      <c r="BN16">
        <v>3.9452540065843932E-3</v>
      </c>
      <c r="BO16">
        <v>-6.1711141807826563E-4</v>
      </c>
      <c r="BP16">
        <v>-7.9005067335979776E-5</v>
      </c>
      <c r="BQ16">
        <v>-3.317558218631866E-3</v>
      </c>
      <c r="BR16">
        <v>5.8375752914573524E-3</v>
      </c>
      <c r="BS16">
        <v>-2.8432791938528006E-4</v>
      </c>
      <c r="BT16">
        <v>-5.3358656833624755E-3</v>
      </c>
      <c r="BU16">
        <v>1.2768984758667631E-3</v>
      </c>
      <c r="BV16">
        <v>7.6622350981349957E-3</v>
      </c>
      <c r="BW16">
        <v>-7.8399180830906745E-3</v>
      </c>
    </row>
    <row r="17" spans="1:7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-3.9619671419151795E-3</v>
      </c>
      <c r="Z17">
        <v>1.6432412029227822E-3</v>
      </c>
      <c r="AA17">
        <v>-2.8201812255776821E-3</v>
      </c>
      <c r="AB17">
        <v>3.1202885454388414E-3</v>
      </c>
      <c r="AC17">
        <v>2.5295857119095625E-4</v>
      </c>
      <c r="AD17">
        <v>7.1965213215165157E-3</v>
      </c>
      <c r="AE17">
        <v>3.0372504589043763E-3</v>
      </c>
      <c r="AF17">
        <v>1.7553864051409384E-3</v>
      </c>
      <c r="AG17">
        <v>3.0532038235755936E-3</v>
      </c>
      <c r="AH17">
        <v>2.7216898844050874E-4</v>
      </c>
      <c r="AI17">
        <v>2.8727692394140336E-3</v>
      </c>
      <c r="AJ17">
        <v>1.5258956369867075E-3</v>
      </c>
      <c r="AK17">
        <v>-4.5754872331731393E-3</v>
      </c>
      <c r="AL17">
        <v>-4.64837811460171E-3</v>
      </c>
      <c r="AM17">
        <v>-2.354937821526573E-3</v>
      </c>
      <c r="AN17">
        <v>-1.6346563549560328E-3</v>
      </c>
      <c r="AO17">
        <v>1.1664166115964427E-3</v>
      </c>
      <c r="AP17">
        <v>-4.959034670016676E-4</v>
      </c>
      <c r="AQ17">
        <v>6.835127247946853E-3</v>
      </c>
      <c r="AR17">
        <v>1.5834733627588049E-3</v>
      </c>
      <c r="AS17">
        <v>3.3408529956575105E-3</v>
      </c>
      <c r="AT17">
        <v>-1.2704198537340982E-3</v>
      </c>
      <c r="AU17">
        <v>-2.837270815543416E-3</v>
      </c>
      <c r="AV17">
        <v>5.5483488399527521E-3</v>
      </c>
      <c r="AW17">
        <v>9.9684812111882812E-4</v>
      </c>
      <c r="AX17">
        <v>-4.1746340073537886E-3</v>
      </c>
      <c r="AY17">
        <v>-3.7453347151972698E-3</v>
      </c>
      <c r="AZ17">
        <v>-1.8091651541610305E-3</v>
      </c>
      <c r="BA17">
        <v>-9.8181818452104282E-3</v>
      </c>
      <c r="BB17">
        <v>2.6362304376444734E-3</v>
      </c>
      <c r="BC17">
        <v>-1.5940906293740132E-3</v>
      </c>
      <c r="BD17">
        <v>5.3589527501709967E-3</v>
      </c>
      <c r="BE17">
        <v>2.5080708419784187E-3</v>
      </c>
      <c r="BF17">
        <v>-7.8915617226514283E-3</v>
      </c>
      <c r="BG17">
        <v>-3.1533629919133614E-4</v>
      </c>
      <c r="BH17">
        <v>-1.9692655782539122E-3</v>
      </c>
      <c r="BI17">
        <v>-8.9763758637818412E-3</v>
      </c>
      <c r="BJ17">
        <v>-6.423622144955966E-3</v>
      </c>
      <c r="BK17">
        <v>-2.4553477979917752E-3</v>
      </c>
      <c r="BL17">
        <v>-3.0023536652526808E-3</v>
      </c>
      <c r="BM17">
        <v>-9.1750028116605541E-5</v>
      </c>
      <c r="BN17">
        <v>6.0802546304851539E-3</v>
      </c>
      <c r="BO17">
        <v>-2.4547325004588543E-3</v>
      </c>
      <c r="BP17">
        <v>4.157591482017082E-3</v>
      </c>
      <c r="BQ17">
        <v>2.5095436159903763E-3</v>
      </c>
      <c r="BR17">
        <v>-1.1728247220057146E-3</v>
      </c>
      <c r="BS17">
        <v>-6.8498177539618914E-3</v>
      </c>
      <c r="BT17">
        <v>-3.0426932145259386E-3</v>
      </c>
      <c r="BU17">
        <v>-2.5665885185144289E-4</v>
      </c>
      <c r="BV17">
        <v>-5.3468260718502938E-3</v>
      </c>
      <c r="BW17">
        <v>-6.984454990395756E-3</v>
      </c>
    </row>
    <row r="18" spans="1:7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-2.030768549998761E-3</v>
      </c>
      <c r="Z18">
        <v>-8.9063982883982461E-4</v>
      </c>
      <c r="AA18">
        <v>-4.0160703468447483E-3</v>
      </c>
      <c r="AB18">
        <v>3.0593940186232987E-3</v>
      </c>
      <c r="AC18">
        <v>1.4018248576223818E-3</v>
      </c>
      <c r="AD18">
        <v>-2.3763001641914725E-3</v>
      </c>
      <c r="AE18">
        <v>4.3018289198856049E-3</v>
      </c>
      <c r="AF18">
        <v>4.6217235316206896E-3</v>
      </c>
      <c r="AG18">
        <v>4.462720474141953E-3</v>
      </c>
      <c r="AH18">
        <v>-8.4940166793244357E-4</v>
      </c>
      <c r="AI18">
        <v>6.5771909366725157E-3</v>
      </c>
      <c r="AJ18">
        <v>-1.0851508836240187E-2</v>
      </c>
      <c r="AK18">
        <v>-3.2026275808239445E-3</v>
      </c>
      <c r="AL18">
        <v>-5.1149457841951403E-4</v>
      </c>
      <c r="AM18">
        <v>-1.3259174269621525E-3</v>
      </c>
      <c r="AN18">
        <v>-2.4347611905838579E-3</v>
      </c>
      <c r="AO18">
        <v>-4.4941805514601731E-3</v>
      </c>
      <c r="AP18">
        <v>6.8707213957105457E-3</v>
      </c>
      <c r="AQ18">
        <v>-8.470170391368906E-4</v>
      </c>
      <c r="AR18">
        <v>3.745461683830859E-3</v>
      </c>
      <c r="AS18">
        <v>6.010263706867941E-3</v>
      </c>
      <c r="AT18">
        <v>2.5853072542734922E-3</v>
      </c>
      <c r="AU18">
        <v>-2.8611211630762172E-4</v>
      </c>
      <c r="AV18">
        <v>-2.6143246150924946E-4</v>
      </c>
      <c r="AW18">
        <v>-6.3035669020470239E-3</v>
      </c>
      <c r="AX18">
        <v>-5.2950042819405619E-3</v>
      </c>
      <c r="AY18">
        <v>-4.1114491703991467E-3</v>
      </c>
      <c r="AZ18">
        <v>-2.4907747630571776E-3</v>
      </c>
      <c r="BA18">
        <v>-6.242855068317555E-3</v>
      </c>
      <c r="BB18">
        <v>1.5215105598974045E-2</v>
      </c>
      <c r="BC18">
        <v>5.6473736129884645E-3</v>
      </c>
      <c r="BD18">
        <v>-2.3245350783865208E-3</v>
      </c>
      <c r="BE18">
        <v>-3.4295840917022476E-3</v>
      </c>
      <c r="BF18">
        <v>-9.3577039186229956E-3</v>
      </c>
      <c r="BG18">
        <v>-1.8485279584212996E-4</v>
      </c>
      <c r="BH18">
        <v>1.7266466665440201E-3</v>
      </c>
      <c r="BI18">
        <v>-9.6102444916282906E-3</v>
      </c>
      <c r="BJ18">
        <v>2.5527273172077135E-3</v>
      </c>
      <c r="BK18">
        <v>8.5790862281512922E-4</v>
      </c>
      <c r="BL18">
        <v>3.7270914876874292E-3</v>
      </c>
      <c r="BM18">
        <v>1.5052632047569414E-3</v>
      </c>
      <c r="BN18">
        <v>-7.5730644997212054E-3</v>
      </c>
      <c r="BO18">
        <v>-1.1758364188958893E-3</v>
      </c>
      <c r="BP18">
        <v>-2.9357793135374043E-3</v>
      </c>
      <c r="BQ18">
        <v>-1.7649749143173899E-3</v>
      </c>
      <c r="BR18">
        <v>6.3866648777389555E-3</v>
      </c>
      <c r="BS18">
        <v>-4.6386924510639846E-3</v>
      </c>
      <c r="BT18">
        <v>3.6625526759212425E-4</v>
      </c>
      <c r="BU18">
        <v>-1.1033785652477422E-3</v>
      </c>
      <c r="BV18">
        <v>4.5778381106993775E-3</v>
      </c>
      <c r="BW18">
        <v>4.5234055849853174E-3</v>
      </c>
    </row>
    <row r="19" spans="1:7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3.1623657722495784E-3</v>
      </c>
      <c r="Z19">
        <v>-9.289798176261413E-4</v>
      </c>
      <c r="AA19">
        <v>1.3771288123709678E-3</v>
      </c>
      <c r="AB19">
        <v>7.7115261267114233E-3</v>
      </c>
      <c r="AC19">
        <v>-2.3234220959613217E-3</v>
      </c>
      <c r="AD19">
        <v>-3.2133350043978743E-3</v>
      </c>
      <c r="AE19">
        <v>2.0751195354016035E-3</v>
      </c>
      <c r="AF19">
        <v>1.0766251513626644E-2</v>
      </c>
      <c r="AG19">
        <v>8.4773239583935231E-4</v>
      </c>
      <c r="AH19">
        <v>2.0180162208395113E-4</v>
      </c>
      <c r="AI19">
        <v>-9.7513640240238283E-4</v>
      </c>
      <c r="AJ19">
        <v>1.4133511861374164E-3</v>
      </c>
      <c r="AK19">
        <v>-6.1692596777871908E-3</v>
      </c>
      <c r="AL19">
        <v>-1.9786165990627663E-3</v>
      </c>
      <c r="AM19">
        <v>9.0287570975791762E-4</v>
      </c>
      <c r="AN19">
        <v>-1.2927560852068862E-3</v>
      </c>
      <c r="AO19">
        <v>-4.3855309341886563E-4</v>
      </c>
      <c r="AP19">
        <v>-8.5721068401362803E-4</v>
      </c>
      <c r="AQ19">
        <v>-6.7154859580231116E-3</v>
      </c>
      <c r="AR19">
        <v>5.6677220295486309E-4</v>
      </c>
      <c r="AS19">
        <v>9.5803422960201391E-4</v>
      </c>
      <c r="AT19">
        <v>-2.2205338504669553E-4</v>
      </c>
      <c r="AU19">
        <v>3.0010084346333878E-3</v>
      </c>
      <c r="AV19">
        <v>2.7098910254771524E-3</v>
      </c>
      <c r="AW19">
        <v>8.7081966625525316E-3</v>
      </c>
      <c r="AX19">
        <v>8.9675960156287071E-4</v>
      </c>
      <c r="AY19">
        <v>-6.1032860631742829E-3</v>
      </c>
      <c r="AZ19">
        <v>-1.9488717089589853E-3</v>
      </c>
      <c r="BA19">
        <v>-6.1895282222178705E-3</v>
      </c>
      <c r="BB19">
        <v>3.686452781500915E-3</v>
      </c>
      <c r="BC19">
        <v>6.2114213869004231E-3</v>
      </c>
      <c r="BD19">
        <v>3.0089573967077309E-3</v>
      </c>
      <c r="BE19">
        <v>5.2423334787420647E-4</v>
      </c>
      <c r="BF19">
        <v>-4.7701612770709185E-3</v>
      </c>
      <c r="BG19">
        <v>1.5098426125949714E-3</v>
      </c>
      <c r="BH19">
        <v>1.0466004188709075E-3</v>
      </c>
      <c r="BI19">
        <v>2.9857279076802058E-3</v>
      </c>
      <c r="BJ19">
        <v>-6.9665485121776739E-3</v>
      </c>
      <c r="BK19">
        <v>1.3470333732625041E-3</v>
      </c>
      <c r="BL19">
        <v>1.2602430589317008E-2</v>
      </c>
      <c r="BM19">
        <v>-8.7276771179637582E-3</v>
      </c>
      <c r="BN19">
        <v>1.9500534181468971E-3</v>
      </c>
      <c r="BO19">
        <v>-3.2153515674648615E-3</v>
      </c>
      <c r="BP19">
        <v>-1.0877954172988718E-3</v>
      </c>
      <c r="BQ19">
        <v>-2.9962863233276506E-3</v>
      </c>
      <c r="BR19">
        <v>7.9997941521732664E-3</v>
      </c>
      <c r="BS19">
        <v>1.1526289382570302E-2</v>
      </c>
      <c r="BT19">
        <v>-6.9384556346483248E-3</v>
      </c>
      <c r="BU19">
        <v>-3.7693153426066844E-3</v>
      </c>
      <c r="BV19">
        <v>-1.6138732177330181E-2</v>
      </c>
      <c r="BW19">
        <v>-1.0270584858872731E-2</v>
      </c>
    </row>
    <row r="20" spans="1:7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-2.4450637289102862E-5</v>
      </c>
      <c r="Z20">
        <v>4.936474193666144E-4</v>
      </c>
      <c r="AA20">
        <v>-4.0553328226493116E-3</v>
      </c>
      <c r="AB20">
        <v>1.1154868396506302E-2</v>
      </c>
      <c r="AC20">
        <v>2.0318026535971747E-3</v>
      </c>
      <c r="AD20">
        <v>-1.3023946406605494E-2</v>
      </c>
      <c r="AE20">
        <v>4.4416805181107348E-3</v>
      </c>
      <c r="AF20">
        <v>5.2147014519791403E-4</v>
      </c>
      <c r="AG20">
        <v>7.2219992513326316E-3</v>
      </c>
      <c r="AH20">
        <v>9.5714251427277163E-4</v>
      </c>
      <c r="AI20">
        <v>1.3554951722645598E-3</v>
      </c>
      <c r="AJ20">
        <v>4.7405714598909299E-3</v>
      </c>
      <c r="AK20">
        <v>-7.1652989741818798E-3</v>
      </c>
      <c r="AL20">
        <v>-3.4110976754218782E-3</v>
      </c>
      <c r="AM20">
        <v>3.4416680146268116E-3</v>
      </c>
      <c r="AN20">
        <v>-1.3055105761454575E-3</v>
      </c>
      <c r="AO20">
        <v>-9.625130509341738E-3</v>
      </c>
      <c r="AP20">
        <v>-2.5007882766588507E-3</v>
      </c>
      <c r="AQ20">
        <v>-4.2172819578014057E-3</v>
      </c>
      <c r="AR20">
        <v>-4.1610529168558069E-5</v>
      </c>
      <c r="AS20">
        <v>4.5940105737340923E-3</v>
      </c>
      <c r="AT20">
        <v>1.5295041313220293E-3</v>
      </c>
      <c r="AU20">
        <v>1.4646730230954691E-2</v>
      </c>
      <c r="AV20">
        <v>-4.0401981047507324E-3</v>
      </c>
      <c r="AW20">
        <v>-2.6602372384931933E-3</v>
      </c>
      <c r="AX20">
        <v>-2.0634829921135122E-3</v>
      </c>
      <c r="AY20">
        <v>-1.1500278681900377E-2</v>
      </c>
      <c r="AZ20">
        <v>2.0262533693719892E-3</v>
      </c>
      <c r="BA20">
        <v>-1.3343425588660052E-3</v>
      </c>
      <c r="BB20">
        <v>-3.9707274017598219E-3</v>
      </c>
      <c r="BC20">
        <v>3.7042833203657769E-3</v>
      </c>
      <c r="BD20">
        <v>8.9998094887449632E-4</v>
      </c>
      <c r="BE20">
        <v>4.314217140252102E-3</v>
      </c>
      <c r="BF20">
        <v>-1.9220066779935035E-3</v>
      </c>
      <c r="BG20">
        <v>2.5618106798191236E-3</v>
      </c>
      <c r="BH20">
        <v>-1.5290083602322679E-3</v>
      </c>
      <c r="BI20">
        <v>-1.2551523199873051E-2</v>
      </c>
      <c r="BJ20">
        <v>-3.0219847664786047E-3</v>
      </c>
      <c r="BK20">
        <v>-3.171134884122601E-3</v>
      </c>
      <c r="BL20">
        <v>-2.6094947014769412E-3</v>
      </c>
      <c r="BM20">
        <v>-2.6326448387139845E-3</v>
      </c>
      <c r="BN20">
        <v>-7.6335647006436948E-3</v>
      </c>
      <c r="BO20">
        <v>-2.3534075474260568E-3</v>
      </c>
      <c r="BP20">
        <v>-3.9820081770561237E-3</v>
      </c>
      <c r="BQ20">
        <v>-6.7477297029342473E-4</v>
      </c>
      <c r="BR20">
        <v>4.232910939130796E-3</v>
      </c>
      <c r="BS20">
        <v>3.3104261924904229E-3</v>
      </c>
      <c r="BT20">
        <v>-3.4970479230395789E-3</v>
      </c>
      <c r="BU20">
        <v>-5.1143502212545426E-3</v>
      </c>
      <c r="BV20">
        <v>-3.3384979627382769E-3</v>
      </c>
      <c r="BW20">
        <v>-9.3017415744742083E-3</v>
      </c>
    </row>
    <row r="21" spans="1:7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-6.1116124392427348E-3</v>
      </c>
      <c r="Z21">
        <v>1.3739507316473344E-3</v>
      </c>
      <c r="AA21">
        <v>4.6858267150406792E-3</v>
      </c>
      <c r="AB21">
        <v>8.8405578819109095E-3</v>
      </c>
      <c r="AC21">
        <v>6.2213041343769622E-4</v>
      </c>
      <c r="AD21">
        <v>-7.236824204967256E-3</v>
      </c>
      <c r="AE21">
        <v>3.5064531356590253E-5</v>
      </c>
      <c r="AF21">
        <v>-4.5450341530753518E-3</v>
      </c>
      <c r="AG21">
        <v>1.0845033861429435E-3</v>
      </c>
      <c r="AH21">
        <v>3.4461182228532971E-4</v>
      </c>
      <c r="AI21">
        <v>3.5929806071883122E-3</v>
      </c>
      <c r="AJ21">
        <v>1.9632025031592454E-3</v>
      </c>
      <c r="AK21">
        <v>-2.6765260575773078E-3</v>
      </c>
      <c r="AL21">
        <v>-4.1605672602164391E-3</v>
      </c>
      <c r="AM21">
        <v>-4.5181142685458949E-3</v>
      </c>
      <c r="AN21">
        <v>-4.924282890639974E-4</v>
      </c>
      <c r="AO21">
        <v>-4.8193949986796939E-3</v>
      </c>
      <c r="AP21">
        <v>3.4579013618164967E-3</v>
      </c>
      <c r="AQ21">
        <v>-6.7983519754824667E-3</v>
      </c>
      <c r="AR21">
        <v>-4.575114421444638E-4</v>
      </c>
      <c r="AS21">
        <v>2.2558998553826449E-3</v>
      </c>
      <c r="AT21">
        <v>2.1496381074835305E-3</v>
      </c>
      <c r="AU21">
        <v>5.5467876118608346E-3</v>
      </c>
      <c r="AV21">
        <v>-2.4680917543324511E-3</v>
      </c>
      <c r="AW21">
        <v>3.5116353699089953E-3</v>
      </c>
      <c r="AX21">
        <v>2.6519349835260487E-3</v>
      </c>
      <c r="AY21">
        <v>-5.3887468655645591E-3</v>
      </c>
      <c r="AZ21">
        <v>-1.8924835003808775E-4</v>
      </c>
      <c r="BA21">
        <v>-4.9315186588789924E-3</v>
      </c>
      <c r="BB21">
        <v>-1.8289824848506458E-3</v>
      </c>
      <c r="BC21">
        <v>6.6009457501439231E-3</v>
      </c>
      <c r="BD21">
        <v>-6.0108342660125983E-5</v>
      </c>
      <c r="BE21">
        <v>4.4398441891776346E-4</v>
      </c>
      <c r="BF21">
        <v>-5.3588891465894302E-3</v>
      </c>
      <c r="BG21">
        <v>-1.007605500940822E-3</v>
      </c>
      <c r="BH21">
        <v>3.4320014575625322E-3</v>
      </c>
      <c r="BI21">
        <v>-1.7152247678134433E-2</v>
      </c>
      <c r="BJ21">
        <v>-4.236627077600601E-3</v>
      </c>
      <c r="BK21">
        <v>3.4430201345820167E-4</v>
      </c>
      <c r="BL21">
        <v>-3.5551139593438682E-3</v>
      </c>
      <c r="BM21">
        <v>-7.0644453952276422E-4</v>
      </c>
      <c r="BN21">
        <v>-3.5986627054065945E-3</v>
      </c>
      <c r="BO21">
        <v>4.5374378596193862E-3</v>
      </c>
      <c r="BP21">
        <v>-2.4699768601131387E-3</v>
      </c>
      <c r="BQ21">
        <v>-4.6516202243477777E-3</v>
      </c>
      <c r="BR21">
        <v>6.6485338450437935E-3</v>
      </c>
      <c r="BS21">
        <v>9.3603880183822409E-3</v>
      </c>
      <c r="BT21">
        <v>1.9721139189905913E-3</v>
      </c>
      <c r="BU21">
        <v>1.1816063472935671E-5</v>
      </c>
      <c r="BV21">
        <v>4.6968518289549968E-3</v>
      </c>
      <c r="BW21">
        <v>1.5930949549652698E-3</v>
      </c>
    </row>
    <row r="22" spans="1:7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1.3176543887502474E-3</v>
      </c>
      <c r="Z22">
        <v>2.0810171754135913E-3</v>
      </c>
      <c r="AA22">
        <v>-6.1783807463147971E-4</v>
      </c>
      <c r="AB22">
        <v>5.8460148632768771E-3</v>
      </c>
      <c r="AC22">
        <v>2.6161557439076839E-3</v>
      </c>
      <c r="AD22">
        <v>-8.8956437475469601E-3</v>
      </c>
      <c r="AE22">
        <v>-1.8934855792322159E-3</v>
      </c>
      <c r="AF22">
        <v>9.2951932272310588E-3</v>
      </c>
      <c r="AG22">
        <v>8.707049609776564E-3</v>
      </c>
      <c r="AH22">
        <v>-4.6212151419894928E-4</v>
      </c>
      <c r="AI22">
        <v>1.7186039339182058E-3</v>
      </c>
      <c r="AJ22">
        <v>1.0872852479370193E-2</v>
      </c>
      <c r="AK22">
        <v>-6.6749402264965957E-3</v>
      </c>
      <c r="AL22">
        <v>-9.4694214177322E-3</v>
      </c>
      <c r="AM22">
        <v>-6.0086083512465764E-3</v>
      </c>
      <c r="AN22">
        <v>-3.6196438031176352E-4</v>
      </c>
      <c r="AO22">
        <v>-6.1168820698689706E-3</v>
      </c>
      <c r="AP22">
        <v>-9.9472012812986191E-4</v>
      </c>
      <c r="AQ22">
        <v>-7.5564656446506246E-3</v>
      </c>
      <c r="AR22">
        <v>-1.4154776692849014E-3</v>
      </c>
      <c r="AS22">
        <v>4.4549751452889943E-3</v>
      </c>
      <c r="AT22">
        <v>-2.1025326029836858E-3</v>
      </c>
      <c r="AU22">
        <v>9.1650221174836323E-3</v>
      </c>
      <c r="AV22">
        <v>-4.1389743697805507E-4</v>
      </c>
      <c r="AW22">
        <v>3.5900946144121039E-3</v>
      </c>
      <c r="AX22">
        <v>3.9852024169315303E-3</v>
      </c>
      <c r="AY22">
        <v>-6.0914424667463211E-3</v>
      </c>
      <c r="AZ22">
        <v>-2.8183306351530603E-3</v>
      </c>
      <c r="BA22">
        <v>-3.926635361963313E-3</v>
      </c>
      <c r="BB22">
        <v>-1.1426436295150702E-2</v>
      </c>
      <c r="BC22">
        <v>1.9852350230617211E-3</v>
      </c>
      <c r="BD22">
        <v>2.2269085001135887E-3</v>
      </c>
      <c r="BE22">
        <v>-1.4968658262684636E-3</v>
      </c>
      <c r="BF22">
        <v>1.0464297053462183E-3</v>
      </c>
      <c r="BG22">
        <v>3.3680228085051184E-3</v>
      </c>
      <c r="BH22">
        <v>-6.0253856288384631E-4</v>
      </c>
      <c r="BI22">
        <v>-7.5422776548936445E-3</v>
      </c>
      <c r="BJ22">
        <v>-1.4220060219744424E-3</v>
      </c>
      <c r="BK22">
        <v>4.8493751404394322E-4</v>
      </c>
      <c r="BL22">
        <v>1.6170801939102996E-3</v>
      </c>
      <c r="BM22">
        <v>2.533032037395376E-3</v>
      </c>
      <c r="BN22">
        <v>-5.2358411206474484E-3</v>
      </c>
      <c r="BO22">
        <v>1.0519075757511355E-3</v>
      </c>
      <c r="BP22">
        <v>-6.0483871739477049E-3</v>
      </c>
      <c r="BQ22">
        <v>-7.1076995995899119E-4</v>
      </c>
      <c r="BR22">
        <v>1.042945161409483E-3</v>
      </c>
      <c r="BS22">
        <v>6.3608065173530563E-3</v>
      </c>
      <c r="BT22">
        <v>3.4828398389590387E-3</v>
      </c>
      <c r="BU22">
        <v>-2.192551344313236E-3</v>
      </c>
      <c r="BV22">
        <v>-8.5764878044803355E-3</v>
      </c>
      <c r="BW22">
        <v>1.9069807031595821E-2</v>
      </c>
    </row>
    <row r="23" spans="1:7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-1.3670230807934303E-2</v>
      </c>
      <c r="Z23">
        <v>3.6684863717140288E-3</v>
      </c>
      <c r="AA23">
        <v>-5.0101998836728709E-3</v>
      </c>
      <c r="AB23">
        <v>-1.2781688749249325E-3</v>
      </c>
      <c r="AC23">
        <v>-4.1447485523643393E-4</v>
      </c>
      <c r="AD23">
        <v>-1.0291220203907424E-2</v>
      </c>
      <c r="AE23">
        <v>1.7768178986813641E-3</v>
      </c>
      <c r="AF23">
        <v>4.6211700405614318E-3</v>
      </c>
      <c r="AG23">
        <v>-8.0809568715637075E-4</v>
      </c>
      <c r="AH23">
        <v>-1.3966310892093219E-4</v>
      </c>
      <c r="AI23">
        <v>3.5283287905336835E-3</v>
      </c>
      <c r="AJ23">
        <v>4.6600336396995096E-4</v>
      </c>
      <c r="AK23">
        <v>-5.8715370356689188E-3</v>
      </c>
      <c r="AL23">
        <v>-9.8828496356675594E-3</v>
      </c>
      <c r="AM23">
        <v>-2.2722611385468678E-3</v>
      </c>
      <c r="AN23">
        <v>1.5190369539458367E-3</v>
      </c>
      <c r="AO23">
        <v>1.2347212096389809E-4</v>
      </c>
      <c r="AP23">
        <v>6.4831643005678426E-4</v>
      </c>
      <c r="AQ23">
        <v>-8.5180655538163157E-3</v>
      </c>
      <c r="AR23">
        <v>1.4288790716579969E-3</v>
      </c>
      <c r="AS23">
        <v>1.2542621082893008E-3</v>
      </c>
      <c r="AT23">
        <v>9.837720453017975E-3</v>
      </c>
      <c r="AU23">
        <v>4.2001734984488896E-3</v>
      </c>
      <c r="AV23">
        <v>-4.1177893451267451E-3</v>
      </c>
      <c r="AW23">
        <v>-4.1054884774776078E-3</v>
      </c>
      <c r="AX23">
        <v>3.1083111132099903E-3</v>
      </c>
      <c r="AY23">
        <v>-1.035595317415413E-2</v>
      </c>
      <c r="AZ23">
        <v>6.5463274537351816E-3</v>
      </c>
      <c r="BA23">
        <v>-4.2882522020121581E-3</v>
      </c>
      <c r="BB23">
        <v>-7.5782820396575017E-3</v>
      </c>
      <c r="BC23">
        <v>1.1280286909903126E-2</v>
      </c>
      <c r="BD23">
        <v>1.2466328555412471E-3</v>
      </c>
      <c r="BE23">
        <v>8.116711143064748E-3</v>
      </c>
      <c r="BF23">
        <v>-6.3318947377983808E-3</v>
      </c>
      <c r="BG23">
        <v>6.2324224356758145E-4</v>
      </c>
      <c r="BH23">
        <v>2.0240206369871862E-3</v>
      </c>
      <c r="BI23">
        <v>-6.7685508508356935E-3</v>
      </c>
      <c r="BJ23">
        <v>3.4027368937581772E-3</v>
      </c>
      <c r="BK23">
        <v>2.3647937101552935E-3</v>
      </c>
      <c r="BL23">
        <v>1.3416806982145058E-2</v>
      </c>
      <c r="BM23">
        <v>-1.5854050160905863E-3</v>
      </c>
      <c r="BN23">
        <v>-1.2634207844886088E-2</v>
      </c>
      <c r="BO23">
        <v>2.9586678588074261E-3</v>
      </c>
      <c r="BP23">
        <v>-6.529442749083101E-3</v>
      </c>
      <c r="BQ23">
        <v>-5.6384006620907971E-3</v>
      </c>
      <c r="BR23">
        <v>1.0921451853160296E-2</v>
      </c>
      <c r="BS23">
        <v>5.6711272318947124E-4</v>
      </c>
      <c r="BT23">
        <v>-2.3712002873194022E-3</v>
      </c>
      <c r="BU23">
        <v>3.1382490358488572E-4</v>
      </c>
      <c r="BV23">
        <v>5.5177818252104376E-3</v>
      </c>
      <c r="BW23">
        <v>-1.1485616496348499E-2</v>
      </c>
    </row>
    <row r="24" spans="1:7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-1.7446348871180316E-2</v>
      </c>
      <c r="Z24">
        <v>5.5169586493373198E-3</v>
      </c>
      <c r="AA24">
        <v>4.4300360342113794E-3</v>
      </c>
      <c r="AB24">
        <v>2.6740082667099261E-3</v>
      </c>
      <c r="AC24">
        <v>1.0823622684093129E-3</v>
      </c>
      <c r="AD24">
        <v>-5.4071803856451713E-3</v>
      </c>
      <c r="AE24">
        <v>4.3184681671349237E-3</v>
      </c>
      <c r="AF24">
        <v>1.0646134413777623E-3</v>
      </c>
      <c r="AG24">
        <v>-1.2465828771902779E-3</v>
      </c>
      <c r="AH24">
        <v>1.8261115949492052E-3</v>
      </c>
      <c r="AI24">
        <v>2.543796317360562E-3</v>
      </c>
      <c r="AJ24">
        <v>-1.5458516128282708E-3</v>
      </c>
      <c r="AK24">
        <v>-2.6059882030942871E-3</v>
      </c>
      <c r="AL24">
        <v>-2.2885752728814046E-2</v>
      </c>
      <c r="AM24">
        <v>-3.3524179779693057E-3</v>
      </c>
      <c r="AN24">
        <v>3.5675429342477468E-3</v>
      </c>
      <c r="AO24">
        <v>5.6461919136328005E-3</v>
      </c>
      <c r="AP24">
        <v>-1.9572445984186075E-3</v>
      </c>
      <c r="AQ24">
        <v>-9.0680181477475145E-3</v>
      </c>
      <c r="AR24">
        <v>3.5692648377699883E-3</v>
      </c>
      <c r="AS24">
        <v>2.4611673594636574E-3</v>
      </c>
      <c r="AT24">
        <v>5.2895590085622213E-3</v>
      </c>
      <c r="AU24">
        <v>5.4660456180581261E-5</v>
      </c>
      <c r="AV24">
        <v>-4.800944585752356E-3</v>
      </c>
      <c r="AW24">
        <v>3.0185675135145549E-3</v>
      </c>
      <c r="AX24">
        <v>5.4795629298912585E-4</v>
      </c>
      <c r="AY24">
        <v>-5.1831474106290368E-3</v>
      </c>
      <c r="AZ24">
        <v>1.3575707940610511E-3</v>
      </c>
      <c r="BA24">
        <v>-6.9714229122600016E-3</v>
      </c>
      <c r="BB24">
        <v>9.8639763408997819E-4</v>
      </c>
      <c r="BC24">
        <v>6.1719789112956109E-3</v>
      </c>
      <c r="BD24">
        <v>-2.9655496910360529E-4</v>
      </c>
      <c r="BE24">
        <v>-8.5643717917063232E-3</v>
      </c>
      <c r="BF24">
        <v>7.8546609625710674E-4</v>
      </c>
      <c r="BG24">
        <v>2.3947915586144345E-3</v>
      </c>
      <c r="BH24">
        <v>2.987333849773332E-3</v>
      </c>
      <c r="BI24">
        <v>-8.3113393499754697E-3</v>
      </c>
      <c r="BJ24">
        <v>-3.9148989090971066E-4</v>
      </c>
      <c r="BK24">
        <v>-3.0693926570805612E-3</v>
      </c>
      <c r="BL24">
        <v>8.8220833089819664E-4</v>
      </c>
      <c r="BM24">
        <v>3.6984170600765E-3</v>
      </c>
      <c r="BN24">
        <v>3.1533732348135316E-3</v>
      </c>
      <c r="BO24">
        <v>1.8029383046797606E-3</v>
      </c>
      <c r="BP24">
        <v>-6.4265458353491584E-3</v>
      </c>
      <c r="BQ24">
        <v>-2.9841066246779303E-3</v>
      </c>
      <c r="BR24">
        <v>1.9084653213399545E-4</v>
      </c>
      <c r="BS24">
        <v>7.402035333565286E-3</v>
      </c>
      <c r="BT24">
        <v>5.6668741370588032E-3</v>
      </c>
      <c r="BU24">
        <v>4.2763765785886734E-4</v>
      </c>
      <c r="BV24">
        <v>-8.0562373272849448E-3</v>
      </c>
      <c r="BW24">
        <v>-1.2378104200031001E-2</v>
      </c>
    </row>
    <row r="25" spans="1:7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-3.0094970624080175E-2</v>
      </c>
      <c r="Z25">
        <v>-9.3737885698303314E-4</v>
      </c>
      <c r="AA25">
        <v>-1.0426418867566642E-4</v>
      </c>
      <c r="AB25">
        <v>2.3241821137932957E-3</v>
      </c>
      <c r="AC25">
        <v>2.5164795522900551E-3</v>
      </c>
      <c r="AD25">
        <v>-8.0274879379619666E-3</v>
      </c>
      <c r="AE25">
        <v>9.1874510934762347E-3</v>
      </c>
      <c r="AF25">
        <v>4.1750482834746968E-5</v>
      </c>
      <c r="AG25">
        <v>5.85348613976231E-3</v>
      </c>
      <c r="AH25">
        <v>2.9542285076644779E-3</v>
      </c>
      <c r="AI25">
        <v>4.7513180167733501E-3</v>
      </c>
      <c r="AJ25">
        <v>4.1664644495532596E-4</v>
      </c>
      <c r="AK25">
        <v>-2.300220057913702E-3</v>
      </c>
      <c r="AL25">
        <v>-1.0931816627802465E-2</v>
      </c>
      <c r="AM25">
        <v>1.3214669924972156E-3</v>
      </c>
      <c r="AN25">
        <v>1.6660014260486251E-3</v>
      </c>
      <c r="AO25">
        <v>-1.7328155473647691E-3</v>
      </c>
      <c r="AP25">
        <v>1.6494679971646683E-3</v>
      </c>
      <c r="AQ25">
        <v>-2.7502958974970321E-2</v>
      </c>
      <c r="AR25">
        <v>1.2164303082325704E-3</v>
      </c>
      <c r="AS25">
        <v>9.624291427049729E-3</v>
      </c>
      <c r="AT25">
        <v>8.5231055694294962E-3</v>
      </c>
      <c r="AU25">
        <v>3.2282717302989884E-3</v>
      </c>
      <c r="AV25">
        <v>3.3620922006199236E-3</v>
      </c>
      <c r="AW25">
        <v>3.2409976730823956E-3</v>
      </c>
      <c r="AX25">
        <v>-8.8971039398116902E-3</v>
      </c>
      <c r="AY25">
        <v>-1.3242608515507499E-2</v>
      </c>
      <c r="AZ25">
        <v>3.3314505357264494E-3</v>
      </c>
      <c r="BA25">
        <v>-7.5424822135183841E-3</v>
      </c>
      <c r="BB25">
        <v>-3.1257319960602855E-3</v>
      </c>
      <c r="BC25">
        <v>6.4886633264508026E-3</v>
      </c>
      <c r="BD25">
        <v>4.8315383152987765E-3</v>
      </c>
      <c r="BE25">
        <v>-9.6825251654268779E-3</v>
      </c>
      <c r="BF25">
        <v>3.0412280975073646E-3</v>
      </c>
      <c r="BG25">
        <v>3.1554187580011012E-3</v>
      </c>
      <c r="BH25">
        <v>4.004108363657697E-3</v>
      </c>
      <c r="BI25">
        <v>-1.8989746908502796E-2</v>
      </c>
      <c r="BJ25">
        <v>4.6584851642328057E-3</v>
      </c>
      <c r="BK25">
        <v>3.4897797488888872E-3</v>
      </c>
      <c r="BL25">
        <v>7.3769575697316203E-3</v>
      </c>
      <c r="BM25">
        <v>4.4318485625462227E-3</v>
      </c>
      <c r="BN25">
        <v>-1.0801826320390683E-3</v>
      </c>
      <c r="BO25">
        <v>1.8753378606816621E-3</v>
      </c>
      <c r="BP25">
        <v>-2.1127000850000091E-2</v>
      </c>
      <c r="BQ25">
        <v>-7.7026678733090282E-3</v>
      </c>
      <c r="BR25">
        <v>5.3955901764026638E-3</v>
      </c>
      <c r="BS25">
        <v>5.9353625361848166E-3</v>
      </c>
      <c r="BT25">
        <v>5.5173664638453698E-4</v>
      </c>
      <c r="BU25">
        <v>1.4650834102603006E-3</v>
      </c>
      <c r="BV25">
        <v>6.1827057017274974E-3</v>
      </c>
      <c r="BW25">
        <v>-3.2650956567876817E-2</v>
      </c>
    </row>
    <row r="26" spans="1:7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-1.9776597765398266E-2</v>
      </c>
      <c r="Z26">
        <v>-2.5835356505596106E-3</v>
      </c>
      <c r="AA26">
        <v>1.4771848882242761E-3</v>
      </c>
      <c r="AB26">
        <v>1.5905758293474871E-3</v>
      </c>
      <c r="AC26">
        <v>3.5047908280164868E-3</v>
      </c>
      <c r="AD26">
        <v>-1.5256690655679708E-2</v>
      </c>
      <c r="AE26">
        <v>5.8069706550666076E-3</v>
      </c>
      <c r="AF26">
        <v>1.0557104710530445E-3</v>
      </c>
      <c r="AG26">
        <v>4.4150789643906396E-3</v>
      </c>
      <c r="AH26">
        <v>5.3541206528185288E-3</v>
      </c>
      <c r="AI26">
        <v>1.6490141645891159E-3</v>
      </c>
      <c r="AJ26">
        <v>9.433118804189098E-3</v>
      </c>
      <c r="AK26">
        <v>-3.9272059038785176E-3</v>
      </c>
      <c r="AL26">
        <v>-1.0355701574564169E-2</v>
      </c>
      <c r="AM26">
        <v>4.6197830904463203E-3</v>
      </c>
      <c r="AN26">
        <v>1.4017399800325949E-3</v>
      </c>
      <c r="AO26">
        <v>-3.0769134122277445E-4</v>
      </c>
      <c r="AP26">
        <v>-1.5183895388861761E-3</v>
      </c>
      <c r="AQ26">
        <v>-2.0614488268143071E-2</v>
      </c>
      <c r="AR26">
        <v>1.3463759919686395E-3</v>
      </c>
      <c r="AS26">
        <v>1.5052861144173946E-3</v>
      </c>
      <c r="AT26">
        <v>8.4113518096675648E-3</v>
      </c>
      <c r="AU26">
        <v>-1.9442709226931063E-4</v>
      </c>
      <c r="AV26">
        <v>3.5250579162734641E-3</v>
      </c>
      <c r="AW26">
        <v>3.4427974531083243E-3</v>
      </c>
      <c r="AX26">
        <v>-3.1077610558758462E-3</v>
      </c>
      <c r="AY26">
        <v>-8.3871177503940623E-3</v>
      </c>
      <c r="AZ26">
        <v>4.1602045370761499E-3</v>
      </c>
      <c r="BA26">
        <v>-5.9017357093311008E-3</v>
      </c>
      <c r="BB26">
        <v>-4.8072498911252036E-3</v>
      </c>
      <c r="BC26">
        <v>8.3725611877822695E-3</v>
      </c>
      <c r="BD26">
        <v>4.5517224541906896E-3</v>
      </c>
      <c r="BE26">
        <v>-3.2785729074285013E-3</v>
      </c>
      <c r="BF26">
        <v>2.7562754141849705E-3</v>
      </c>
      <c r="BG26">
        <v>3.944947702555439E-3</v>
      </c>
      <c r="BH26">
        <v>1.3988712298513978E-3</v>
      </c>
      <c r="BI26">
        <v>-2.72691366803685E-2</v>
      </c>
      <c r="BJ26">
        <v>-2.1126718584469077E-3</v>
      </c>
      <c r="BK26">
        <v>1.4965623673685422E-3</v>
      </c>
      <c r="BL26">
        <v>3.5624014277008953E-3</v>
      </c>
      <c r="BM26">
        <v>1.7300615188846837E-3</v>
      </c>
      <c r="BN26">
        <v>-1.3205033831033403E-3</v>
      </c>
      <c r="BO26">
        <v>5.422011358904009E-3</v>
      </c>
      <c r="BP26">
        <v>-1.5891132478550608E-2</v>
      </c>
      <c r="BQ26">
        <v>-6.2469066338744373E-3</v>
      </c>
      <c r="BR26">
        <v>4.7245021053127795E-3</v>
      </c>
      <c r="BS26">
        <v>7.6427220123615591E-3</v>
      </c>
      <c r="BT26">
        <v>-4.3520590357799718E-4</v>
      </c>
      <c r="BU26">
        <v>8.2870536043797298E-4</v>
      </c>
      <c r="BV26">
        <v>-1.2640719828016673E-2</v>
      </c>
      <c r="BW26">
        <v>-4.4151616094581778E-2</v>
      </c>
    </row>
    <row r="27" spans="1:7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-1.8958179349115603E-2</v>
      </c>
      <c r="Z27">
        <v>8.8806599430031065E-4</v>
      </c>
      <c r="AA27">
        <v>-2.6899092938360908E-3</v>
      </c>
      <c r="AB27">
        <v>-3.5350387683687748E-3</v>
      </c>
      <c r="AC27">
        <v>2.3254202621053547E-3</v>
      </c>
      <c r="AD27">
        <v>-1.0313740023340599E-2</v>
      </c>
      <c r="AE27">
        <v>2.3938357395198442E-3</v>
      </c>
      <c r="AF27">
        <v>-1.9068014669708572E-3</v>
      </c>
      <c r="AG27">
        <v>1.0995923892868081E-2</v>
      </c>
      <c r="AH27">
        <v>4.3679635891938993E-3</v>
      </c>
      <c r="AI27">
        <v>3.2722895367201148E-3</v>
      </c>
      <c r="AJ27">
        <v>6.2629631367790671E-3</v>
      </c>
      <c r="AK27">
        <v>1.5362891989827683E-3</v>
      </c>
      <c r="AL27">
        <v>-3.8838833261192287E-3</v>
      </c>
      <c r="AM27">
        <v>3.4200627344010736E-3</v>
      </c>
      <c r="AN27">
        <v>2.059212445761468E-3</v>
      </c>
      <c r="AO27">
        <v>-2.0664102115131905E-3</v>
      </c>
      <c r="AP27">
        <v>1.097644114465164E-3</v>
      </c>
      <c r="AQ27">
        <v>-1.087411197942724E-2</v>
      </c>
      <c r="AR27">
        <v>1.5792664586253731E-3</v>
      </c>
      <c r="AS27">
        <v>5.3204365121035111E-3</v>
      </c>
      <c r="AT27">
        <v>6.0256796319380357E-3</v>
      </c>
      <c r="AU27">
        <v>3.8185694693302396E-3</v>
      </c>
      <c r="AV27">
        <v>-2.3251697259687419E-3</v>
      </c>
      <c r="AW27">
        <v>-7.2198304743087947E-4</v>
      </c>
      <c r="AX27">
        <v>-1.4936104882074806E-3</v>
      </c>
      <c r="AY27">
        <v>-4.8401674225643414E-3</v>
      </c>
      <c r="AZ27">
        <v>2.836956141696898E-3</v>
      </c>
      <c r="BA27">
        <v>-5.6375127156864033E-3</v>
      </c>
      <c r="BB27">
        <v>-2.6477562183662936E-4</v>
      </c>
      <c r="BC27">
        <v>1.8842249248989403E-3</v>
      </c>
      <c r="BD27">
        <v>5.7482366205210272E-3</v>
      </c>
      <c r="BE27">
        <v>-3.0303416758186942E-3</v>
      </c>
      <c r="BF27">
        <v>3.7979062332507982E-3</v>
      </c>
      <c r="BG27">
        <v>-4.5883754558780987E-4</v>
      </c>
      <c r="BH27">
        <v>8.1657459918887498E-4</v>
      </c>
      <c r="BI27">
        <v>-3.170380726650341E-3</v>
      </c>
      <c r="BJ27">
        <v>1.0054473409908725E-3</v>
      </c>
      <c r="BK27">
        <v>-2.5143405221427716E-3</v>
      </c>
      <c r="BL27">
        <v>1.3544837300930438E-3</v>
      </c>
      <c r="BM27">
        <v>3.943473847173579E-3</v>
      </c>
      <c r="BN27">
        <v>-5.8432728795726236E-4</v>
      </c>
      <c r="BO27">
        <v>2.2942638804310262E-3</v>
      </c>
      <c r="BP27">
        <v>-1.554516530341625E-2</v>
      </c>
      <c r="BQ27">
        <v>-8.1968806158322048E-3</v>
      </c>
      <c r="BR27">
        <v>8.4711520294728365E-3</v>
      </c>
      <c r="BS27">
        <v>5.7936364441936658E-3</v>
      </c>
      <c r="BT27">
        <v>2.0188345259468791E-3</v>
      </c>
      <c r="BU27">
        <v>3.5285923749085375E-3</v>
      </c>
      <c r="BV27">
        <v>-7.3806736917641927E-4</v>
      </c>
      <c r="BW27">
        <v>-4.202812295478274E-2</v>
      </c>
    </row>
    <row r="28" spans="1:7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-1.936374048262254E-2</v>
      </c>
      <c r="Z28">
        <v>-2.1735284403425137E-4</v>
      </c>
      <c r="AA28">
        <v>-2.2091573196630163E-3</v>
      </c>
      <c r="AB28">
        <v>-4.1748897060302909E-3</v>
      </c>
      <c r="AC28">
        <v>-6.5006758433425031E-4</v>
      </c>
      <c r="AD28">
        <v>-4.4791240258624295E-3</v>
      </c>
      <c r="AE28">
        <v>-2.7137962696776883E-3</v>
      </c>
      <c r="AF28">
        <v>2.7997712271194564E-3</v>
      </c>
      <c r="AG28">
        <v>8.094477393699364E-3</v>
      </c>
      <c r="AH28">
        <v>4.5076497621552199E-3</v>
      </c>
      <c r="AI28">
        <v>-8.0142434039167493E-4</v>
      </c>
      <c r="AJ28">
        <v>7.4072367964097118E-3</v>
      </c>
      <c r="AK28">
        <v>5.9883996298420302E-3</v>
      </c>
      <c r="AL28">
        <v>-4.6643271627943919E-3</v>
      </c>
      <c r="AM28">
        <v>2.3464706296305719E-3</v>
      </c>
      <c r="AN28">
        <v>-7.9778415532942625E-4</v>
      </c>
      <c r="AO28">
        <v>-3.7842717155189966E-3</v>
      </c>
      <c r="AP28">
        <v>6.4317465016623318E-3</v>
      </c>
      <c r="AQ28">
        <v>-1.1984892225697708E-2</v>
      </c>
      <c r="AR28">
        <v>1.1499651057041824E-3</v>
      </c>
      <c r="AS28">
        <v>3.9758521604383755E-3</v>
      </c>
      <c r="AT28">
        <v>7.4474428086974635E-3</v>
      </c>
      <c r="AU28">
        <v>-2.3672380603724269E-4</v>
      </c>
      <c r="AV28">
        <v>5.9774793321393706E-3</v>
      </c>
      <c r="AW28">
        <v>1.6204594178961429E-3</v>
      </c>
      <c r="AX28">
        <v>-4.112790242627323E-4</v>
      </c>
      <c r="AY28">
        <v>-5.4425051751375818E-3</v>
      </c>
      <c r="AZ28">
        <v>2.8596067853895869E-3</v>
      </c>
      <c r="BA28">
        <v>-4.8433808770355097E-4</v>
      </c>
      <c r="BB28">
        <v>-1.3210553113946789E-3</v>
      </c>
      <c r="BC28">
        <v>7.6934681766978007E-3</v>
      </c>
      <c r="BD28">
        <v>1.8267614653388713E-5</v>
      </c>
      <c r="BE28">
        <v>-9.6985202337855989E-3</v>
      </c>
      <c r="BF28">
        <v>1.992370887684313E-3</v>
      </c>
      <c r="BG28">
        <v>-6.1032304455650634E-4</v>
      </c>
      <c r="BH28">
        <v>1.9639333670410405E-3</v>
      </c>
      <c r="BI28">
        <v>-1.0171074517852175E-2</v>
      </c>
      <c r="BJ28">
        <v>5.784412683239572E-4</v>
      </c>
      <c r="BK28">
        <v>4.5132764705458914E-3</v>
      </c>
      <c r="BL28">
        <v>3.3405002953556037E-4</v>
      </c>
      <c r="BM28">
        <v>9.1336559895893491E-5</v>
      </c>
      <c r="BN28">
        <v>-3.8433450878080705E-3</v>
      </c>
      <c r="BO28">
        <v>3.9616308282555785E-3</v>
      </c>
      <c r="BP28">
        <v>-7.6025282039468029E-3</v>
      </c>
      <c r="BQ28">
        <v>-9.6760020311032723E-3</v>
      </c>
      <c r="BR28">
        <v>4.311745269405946E-3</v>
      </c>
      <c r="BS28">
        <v>6.2047020783221139E-3</v>
      </c>
      <c r="BT28">
        <v>3.0565090614100088E-3</v>
      </c>
      <c r="BU28">
        <v>2.3571127440019063E-3</v>
      </c>
      <c r="BV28">
        <v>-1.5047646778643424E-3</v>
      </c>
      <c r="BW28">
        <v>-2.195178980997118E-2</v>
      </c>
    </row>
    <row r="29" spans="1:7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-9.7099338055259121E-3</v>
      </c>
      <c r="Z29">
        <v>3.8258357311252516E-3</v>
      </c>
      <c r="AA29">
        <v>3.6018773284187608E-3</v>
      </c>
      <c r="AB29">
        <v>-4.6189821865624484E-3</v>
      </c>
      <c r="AC29">
        <v>2.4009817342217528E-6</v>
      </c>
      <c r="AD29">
        <v>-1.0154305849949984E-2</v>
      </c>
      <c r="AE29">
        <v>8.2072637207329831E-3</v>
      </c>
      <c r="AF29">
        <v>1.1096600284207189E-2</v>
      </c>
      <c r="AG29">
        <v>5.3676146862560292E-3</v>
      </c>
      <c r="AH29">
        <v>5.3988752258867321E-3</v>
      </c>
      <c r="AI29">
        <v>-1.3749063452645404E-3</v>
      </c>
      <c r="AJ29">
        <v>6.8320281299121231E-3</v>
      </c>
      <c r="AK29">
        <v>2.3440160031334518E-3</v>
      </c>
      <c r="AL29">
        <v>-6.1866387187557523E-3</v>
      </c>
      <c r="AM29">
        <v>-8.0817090668352338E-5</v>
      </c>
      <c r="AN29">
        <v>8.0429744499625165E-3</v>
      </c>
      <c r="AO29">
        <v>7.2092244907462182E-4</v>
      </c>
      <c r="AP29">
        <v>3.6920236632884051E-3</v>
      </c>
      <c r="AQ29">
        <v>-2.2852862515204187E-3</v>
      </c>
      <c r="AR29">
        <v>4.3572962867886138E-3</v>
      </c>
      <c r="AS29">
        <v>2.9298936978245072E-3</v>
      </c>
      <c r="AT29">
        <v>4.6016993621759809E-3</v>
      </c>
      <c r="AU29">
        <v>-2.2022843433644962E-3</v>
      </c>
      <c r="AV29">
        <v>1.7354768563604391E-3</v>
      </c>
      <c r="AW29">
        <v>-1.3738163579749096E-3</v>
      </c>
      <c r="AX29">
        <v>1.2791942290013955E-3</v>
      </c>
      <c r="AY29">
        <v>-7.9813867659776373E-3</v>
      </c>
      <c r="AZ29">
        <v>1.9082197077489593E-3</v>
      </c>
      <c r="BA29">
        <v>-2.8119498460490067E-4</v>
      </c>
      <c r="BB29">
        <v>-6.8465441883049593E-4</v>
      </c>
      <c r="BC29">
        <v>4.4227893393781175E-3</v>
      </c>
      <c r="BD29">
        <v>4.2072590010001172E-4</v>
      </c>
      <c r="BE29">
        <v>-3.8752064493109964E-3</v>
      </c>
      <c r="BF29">
        <v>1.8810200315094703E-3</v>
      </c>
      <c r="BG29">
        <v>-6.2419919645654849E-4</v>
      </c>
      <c r="BH29">
        <v>-2.7988858016097812E-3</v>
      </c>
      <c r="BI29">
        <v>-3.293634547109724E-3</v>
      </c>
      <c r="BJ29">
        <v>-3.9237904993993846E-4</v>
      </c>
      <c r="BK29">
        <v>4.1670441913682172E-3</v>
      </c>
      <c r="BL29">
        <v>1.6907502725189314E-3</v>
      </c>
      <c r="BM29">
        <v>3.9900179565493191E-3</v>
      </c>
      <c r="BN29">
        <v>-4.6966846495769083E-3</v>
      </c>
      <c r="BO29">
        <v>1.2208536550249081E-3</v>
      </c>
      <c r="BP29">
        <v>-9.8078218899402755E-3</v>
      </c>
      <c r="BQ29">
        <v>-9.4918634697520234E-3</v>
      </c>
      <c r="BR29">
        <v>1.7997593328177128E-3</v>
      </c>
      <c r="BS29">
        <v>5.7285726153933937E-3</v>
      </c>
      <c r="BT29">
        <v>1.7966709616501009E-3</v>
      </c>
      <c r="BU29">
        <v>2.1198695484776291E-3</v>
      </c>
      <c r="BV29">
        <v>-6.5410744393635733E-3</v>
      </c>
      <c r="BW29">
        <v>-1.3012211029584522E-2</v>
      </c>
    </row>
    <row r="30" spans="1:7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-1.2415924904376941E-2</v>
      </c>
      <c r="Z30">
        <v>5.1645206599659514E-3</v>
      </c>
      <c r="AA30">
        <v>4.4170748225599134E-3</v>
      </c>
      <c r="AB30">
        <v>-4.6663703493058295E-3</v>
      </c>
      <c r="AC30">
        <v>-9.7503322235918037E-4</v>
      </c>
      <c r="AD30">
        <v>-3.840867573036161E-3</v>
      </c>
      <c r="AE30">
        <v>-4.8259508695123691E-3</v>
      </c>
      <c r="AF30">
        <v>6.4443823921083044E-3</v>
      </c>
      <c r="AG30">
        <v>7.8152366767210251E-4</v>
      </c>
      <c r="AH30">
        <v>4.4814771589286847E-3</v>
      </c>
      <c r="AI30">
        <v>3.1232844663044595E-3</v>
      </c>
      <c r="AJ30">
        <v>1.5126064818668718E-3</v>
      </c>
      <c r="AK30">
        <v>6.1094398453754705E-3</v>
      </c>
      <c r="AL30">
        <v>-7.3149635029775041E-3</v>
      </c>
      <c r="AM30">
        <v>-3.0448555505710037E-3</v>
      </c>
      <c r="AN30">
        <v>2.6670377623511836E-3</v>
      </c>
      <c r="AO30">
        <v>4.3831403670522911E-3</v>
      </c>
      <c r="AP30">
        <v>3.3160656498427551E-3</v>
      </c>
      <c r="AQ30">
        <v>-8.8265558619182586E-4</v>
      </c>
      <c r="AR30">
        <v>1.7260902771117884E-3</v>
      </c>
      <c r="AS30">
        <v>2.5799410149018242E-3</v>
      </c>
      <c r="AT30">
        <v>6.7769696885293359E-3</v>
      </c>
      <c r="AU30">
        <v>-2.9620224761421313E-3</v>
      </c>
      <c r="AV30">
        <v>3.208390407858485E-4</v>
      </c>
      <c r="AW30">
        <v>1.2483571715997161E-3</v>
      </c>
      <c r="AX30">
        <v>2.8115214901166434E-3</v>
      </c>
      <c r="AY30">
        <v>-9.9794225428004452E-3</v>
      </c>
      <c r="AZ30">
        <v>-7.7460005347793136E-4</v>
      </c>
      <c r="BA30">
        <v>-5.449622852086531E-4</v>
      </c>
      <c r="BB30">
        <v>4.2979372678020964E-3</v>
      </c>
      <c r="BC30">
        <v>6.4048073346846153E-3</v>
      </c>
      <c r="BD30">
        <v>1.2807309627494361E-3</v>
      </c>
      <c r="BE30">
        <v>-1.8283227372979699E-3</v>
      </c>
      <c r="BF30">
        <v>1.8411528862612044E-3</v>
      </c>
      <c r="BG30">
        <v>7.646535579423333E-5</v>
      </c>
      <c r="BH30">
        <v>-6.5745334967663922E-4</v>
      </c>
      <c r="BI30">
        <v>-5.28199792431537E-3</v>
      </c>
      <c r="BJ30">
        <v>4.4046039220938622E-3</v>
      </c>
      <c r="BK30">
        <v>-2.6313161270021294E-4</v>
      </c>
      <c r="BL30">
        <v>2.1453167140433331E-3</v>
      </c>
      <c r="BM30">
        <v>-4.7361761570344409E-3</v>
      </c>
      <c r="BN30">
        <v>-1.4395046403213965E-4</v>
      </c>
      <c r="BO30">
        <v>3.1245953725658727E-3</v>
      </c>
      <c r="BP30">
        <v>-2.4648783365695546E-3</v>
      </c>
      <c r="BQ30">
        <v>-9.3466909790589602E-3</v>
      </c>
      <c r="BR30">
        <v>2.6570906160767837E-3</v>
      </c>
      <c r="BS30">
        <v>8.5658253620720833E-3</v>
      </c>
      <c r="BT30">
        <v>3.9410578312980855E-3</v>
      </c>
      <c r="BU30">
        <v>-7.8727368908733332E-4</v>
      </c>
      <c r="BV30">
        <v>-4.0262982663284465E-3</v>
      </c>
      <c r="BW30">
        <v>-5.7773108566192225E-3</v>
      </c>
    </row>
    <row r="31" spans="1:7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6.9364524662845874E-3</v>
      </c>
      <c r="Z31">
        <v>2.1647767177784979E-4</v>
      </c>
      <c r="AA31">
        <v>4.5676594605884883E-3</v>
      </c>
      <c r="AB31">
        <v>-1.6175437894983455E-3</v>
      </c>
      <c r="AC31">
        <v>2.9851495271865586E-4</v>
      </c>
      <c r="AD31">
        <v>-6.0749680062921856E-3</v>
      </c>
      <c r="AE31">
        <v>1.7431951503442884E-3</v>
      </c>
      <c r="AF31">
        <v>1.6269769328468974E-3</v>
      </c>
      <c r="AG31">
        <v>4.141797053521962E-3</v>
      </c>
      <c r="AH31">
        <v>3.9280403509777025E-4</v>
      </c>
      <c r="AI31">
        <v>-1.0142042849311324E-3</v>
      </c>
      <c r="AJ31">
        <v>6.0284025962857209E-3</v>
      </c>
      <c r="AK31">
        <v>3.717990509435162E-3</v>
      </c>
      <c r="AL31">
        <v>-2.5372969569030378E-3</v>
      </c>
      <c r="AM31">
        <v>3.9104427833828032E-3</v>
      </c>
      <c r="AN31">
        <v>4.5100996665102836E-6</v>
      </c>
      <c r="AO31">
        <v>-5.0482352051374937E-3</v>
      </c>
      <c r="AP31">
        <v>1.9808217712934911E-3</v>
      </c>
      <c r="AQ31">
        <v>1.5222397786890675E-3</v>
      </c>
      <c r="AR31">
        <v>-2.4061299639211537E-4</v>
      </c>
      <c r="AS31">
        <v>2.5639812380862737E-3</v>
      </c>
      <c r="AT31">
        <v>6.5187625782858792E-4</v>
      </c>
      <c r="AU31">
        <v>-3.2409886201566363E-3</v>
      </c>
      <c r="AV31">
        <v>1.9763322942227628E-3</v>
      </c>
      <c r="AW31">
        <v>6.0567932758972805E-4</v>
      </c>
      <c r="AX31">
        <v>5.0090611881964085E-3</v>
      </c>
      <c r="AY31">
        <v>-4.7998896892809681E-4</v>
      </c>
      <c r="AZ31">
        <v>-4.5494496125907927E-4</v>
      </c>
      <c r="BA31">
        <v>-2.4008514803042294E-3</v>
      </c>
      <c r="BB31">
        <v>4.0139586626482772E-3</v>
      </c>
      <c r="BC31">
        <v>-2.3603118825688309E-3</v>
      </c>
      <c r="BD31">
        <v>-6.7733037408246137E-4</v>
      </c>
      <c r="BE31">
        <v>-2.6208050273290643E-3</v>
      </c>
      <c r="BF31">
        <v>-1.6430437235508855E-3</v>
      </c>
      <c r="BG31">
        <v>1.4992537731414464E-4</v>
      </c>
      <c r="BH31">
        <v>2.2920208580306744E-3</v>
      </c>
      <c r="BI31">
        <v>-1.5156430130686407E-3</v>
      </c>
      <c r="BJ31">
        <v>-1.5265803528706772E-3</v>
      </c>
      <c r="BK31">
        <v>1.5941700114937146E-3</v>
      </c>
      <c r="BL31">
        <v>-8.9609274718100863E-3</v>
      </c>
      <c r="BM31">
        <v>5.8289874843070709E-3</v>
      </c>
      <c r="BN31">
        <v>5.8740584645758029E-3</v>
      </c>
      <c r="BO31">
        <v>1.37402824193193E-3</v>
      </c>
      <c r="BP31">
        <v>-4.667025900969725E-3</v>
      </c>
      <c r="BQ31">
        <v>-6.8289503211813067E-3</v>
      </c>
      <c r="BR31">
        <v>-2.6513459338405312E-3</v>
      </c>
      <c r="BS31">
        <v>3.239266979966981E-3</v>
      </c>
      <c r="BT31">
        <v>1.5693461136381496E-3</v>
      </c>
      <c r="BU31">
        <v>8.1330764053243242E-4</v>
      </c>
      <c r="BV31">
        <v>2.6655279844048536E-3</v>
      </c>
      <c r="BW31">
        <v>5.6105427873336016E-3</v>
      </c>
    </row>
    <row r="32" spans="1:7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4.8598957101148067E-3</v>
      </c>
      <c r="Z32">
        <v>9.6749099662466669E-4</v>
      </c>
      <c r="AA32">
        <v>-3.5667372544683994E-3</v>
      </c>
      <c r="AB32">
        <v>-1.1628199670053602E-2</v>
      </c>
      <c r="AC32">
        <v>2.5532838261683203E-3</v>
      </c>
      <c r="AD32">
        <v>-8.2378966621222544E-3</v>
      </c>
      <c r="AE32">
        <v>2.6905975914594642E-3</v>
      </c>
      <c r="AF32">
        <v>1.5696019339063259E-3</v>
      </c>
      <c r="AG32">
        <v>-2.2171689257134506E-3</v>
      </c>
      <c r="AH32">
        <v>-8.0858611667137875E-4</v>
      </c>
      <c r="AI32">
        <v>-9.7447724768078068E-4</v>
      </c>
      <c r="AJ32">
        <v>-2.0716338688549344E-3</v>
      </c>
      <c r="AK32">
        <v>4.8090446234774825E-3</v>
      </c>
      <c r="AL32">
        <v>3.7213523350885522E-3</v>
      </c>
      <c r="AM32">
        <v>4.4412683725794603E-3</v>
      </c>
      <c r="AN32">
        <v>3.0388188943050324E-3</v>
      </c>
      <c r="AO32">
        <v>1.8313019459433538E-3</v>
      </c>
      <c r="AP32">
        <v>1.4024369511013574E-3</v>
      </c>
      <c r="AQ32">
        <v>6.7072415222452848E-4</v>
      </c>
      <c r="AR32">
        <v>2.6987309647662251E-3</v>
      </c>
      <c r="AS32">
        <v>4.0886156668321454E-3</v>
      </c>
      <c r="AT32">
        <v>8.3716814060239529E-3</v>
      </c>
      <c r="AU32">
        <v>-1.0281683694723788E-3</v>
      </c>
      <c r="AV32">
        <v>-9.8010483194440907E-4</v>
      </c>
      <c r="AW32">
        <v>-1.2523328511010432E-4</v>
      </c>
      <c r="AX32">
        <v>3.3345506978615046E-3</v>
      </c>
      <c r="AY32">
        <v>1.0361070314237421E-2</v>
      </c>
      <c r="AZ32">
        <v>3.3539274770601714E-3</v>
      </c>
      <c r="BA32">
        <v>2.2933153660558304E-4</v>
      </c>
      <c r="BB32">
        <v>-8.0482994241336736E-4</v>
      </c>
      <c r="BC32">
        <v>2.8470149144547391E-3</v>
      </c>
      <c r="BD32">
        <v>-6.5535190188566704E-4</v>
      </c>
      <c r="BE32">
        <v>5.3778161183603498E-3</v>
      </c>
      <c r="BF32">
        <v>3.7751113575262485E-3</v>
      </c>
      <c r="BG32">
        <v>-1.2701732920817903E-3</v>
      </c>
      <c r="BH32">
        <v>-4.1663672231550672E-3</v>
      </c>
      <c r="BI32">
        <v>-5.8399354611596158E-4</v>
      </c>
      <c r="BJ32">
        <v>2.4980961258490144E-3</v>
      </c>
      <c r="BK32">
        <v>1.3889549607231039E-3</v>
      </c>
      <c r="BL32">
        <v>2.6536700708209419E-3</v>
      </c>
      <c r="BM32">
        <v>-1.2895899903755093E-3</v>
      </c>
      <c r="BN32">
        <v>-4.0819957686585228E-3</v>
      </c>
      <c r="BO32">
        <v>-1.9457073003596595E-4</v>
      </c>
      <c r="BP32">
        <v>-6.0404346616082186E-3</v>
      </c>
      <c r="BQ32">
        <v>-4.9246091255473311E-3</v>
      </c>
      <c r="BR32">
        <v>2.1794292737306329E-3</v>
      </c>
      <c r="BS32">
        <v>3.4463270334864158E-3</v>
      </c>
      <c r="BT32">
        <v>-2.336545887121449E-3</v>
      </c>
      <c r="BU32">
        <v>1.7769235230841842E-3</v>
      </c>
      <c r="BV32">
        <v>-3.4447850175413949E-4</v>
      </c>
      <c r="BW32">
        <v>2.9890460990615506E-3</v>
      </c>
    </row>
    <row r="33" spans="1:7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-8.6752429881867127E-3</v>
      </c>
      <c r="Z33">
        <v>-1.6806085031650377E-4</v>
      </c>
      <c r="AA33">
        <v>3.6992822487974244E-3</v>
      </c>
      <c r="AB33">
        <v>-8.0326003577268264E-3</v>
      </c>
      <c r="AC33">
        <v>1.0657187904772238E-4</v>
      </c>
      <c r="AD33">
        <v>-8.7793161437391722E-3</v>
      </c>
      <c r="AE33">
        <v>-6.1003857120199975E-3</v>
      </c>
      <c r="AF33">
        <v>4.0724344544219755E-3</v>
      </c>
      <c r="AG33">
        <v>4.962398292862772E-3</v>
      </c>
      <c r="AH33">
        <v>1.1528548060164641E-3</v>
      </c>
      <c r="AI33">
        <v>-2.8051428340290286E-3</v>
      </c>
      <c r="AJ33">
        <v>4.7231885147027541E-3</v>
      </c>
      <c r="AK33">
        <v>4.6859281038105233E-3</v>
      </c>
      <c r="AL33">
        <v>1.5879338850606798E-3</v>
      </c>
      <c r="AM33">
        <v>1.4515673970445756E-3</v>
      </c>
      <c r="AN33">
        <v>-1.1529271963070984E-3</v>
      </c>
      <c r="AO33">
        <v>-1.7232396049710358E-3</v>
      </c>
      <c r="AP33">
        <v>2.1687541549945855E-3</v>
      </c>
      <c r="AQ33">
        <v>1.2037211045207454E-3</v>
      </c>
      <c r="AR33">
        <v>-1.488698235887148E-3</v>
      </c>
      <c r="AS33">
        <v>-1.0308962956186664E-3</v>
      </c>
      <c r="AT33">
        <v>6.8973042176342968E-3</v>
      </c>
      <c r="AU33">
        <v>6.1351928800002225E-4</v>
      </c>
      <c r="AV33">
        <v>-5.3370310733009225E-4</v>
      </c>
      <c r="AW33">
        <v>1.6602659240570281E-3</v>
      </c>
      <c r="AX33">
        <v>2.881910314740152E-3</v>
      </c>
      <c r="AY33">
        <v>4.8149616667846409E-4</v>
      </c>
      <c r="AZ33">
        <v>2.4429855267562531E-3</v>
      </c>
      <c r="BA33">
        <v>-6.8269023265548267E-4</v>
      </c>
      <c r="BB33">
        <v>-2.3131369000789484E-3</v>
      </c>
      <c r="BC33">
        <v>-6.1092508876752719E-4</v>
      </c>
      <c r="BD33">
        <v>1.0744215321541926E-3</v>
      </c>
      <c r="BE33">
        <v>6.8986935437724789E-4</v>
      </c>
      <c r="BF33">
        <v>9.4550543582408528E-4</v>
      </c>
      <c r="BG33">
        <v>-2.3565445177064731E-3</v>
      </c>
      <c r="BH33">
        <v>4.8628608317453532E-3</v>
      </c>
      <c r="BI33">
        <v>-1.8081458042604256E-3</v>
      </c>
      <c r="BJ33">
        <v>1.4267787367630495E-3</v>
      </c>
      <c r="BK33">
        <v>-1.1993906725830024E-3</v>
      </c>
      <c r="BL33">
        <v>2.671239345735188E-3</v>
      </c>
      <c r="BM33">
        <v>3.1064690396055824E-3</v>
      </c>
      <c r="BN33">
        <v>4.2689826201921756E-3</v>
      </c>
      <c r="BO33">
        <v>2.3158522967663409E-3</v>
      </c>
      <c r="BP33">
        <v>-1.986628297943765E-3</v>
      </c>
      <c r="BQ33">
        <v>-1.084416787480667E-3</v>
      </c>
      <c r="BR33">
        <v>-2.8724991158252295E-4</v>
      </c>
      <c r="BS33">
        <v>4.0097842877105452E-3</v>
      </c>
      <c r="BT33">
        <v>2.4933643004217323E-3</v>
      </c>
      <c r="BU33">
        <v>4.4149165328868324E-3</v>
      </c>
      <c r="BV33">
        <v>1.7051959036667732E-3</v>
      </c>
      <c r="BW33">
        <v>2.0487220982806638E-3</v>
      </c>
    </row>
    <row r="34" spans="1:7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7.8905597844969345E-3</v>
      </c>
      <c r="Z34">
        <v>-1.4844662679325785E-3</v>
      </c>
      <c r="AA34">
        <v>1.4292422502168382E-3</v>
      </c>
      <c r="AB34">
        <v>-7.3468166207408571E-3</v>
      </c>
      <c r="AC34">
        <v>-1.2332901489379038E-3</v>
      </c>
      <c r="AD34">
        <v>1.6854484412920801E-4</v>
      </c>
      <c r="AE34">
        <v>-1.0906819826857371E-3</v>
      </c>
      <c r="AF34">
        <v>2.1403524270867222E-3</v>
      </c>
      <c r="AG34">
        <v>3.1405103411781886E-3</v>
      </c>
      <c r="AH34">
        <v>1.232860402705933E-3</v>
      </c>
      <c r="AI34">
        <v>-5.4605573189929583E-3</v>
      </c>
      <c r="AJ34">
        <v>5.0925802929023675E-3</v>
      </c>
      <c r="AK34">
        <v>1.7981557579574313E-3</v>
      </c>
      <c r="AL34">
        <v>2.5754736576267534E-3</v>
      </c>
      <c r="AM34">
        <v>1.5026115055452492E-3</v>
      </c>
      <c r="AN34">
        <v>2.7999965624697066E-3</v>
      </c>
      <c r="AO34">
        <v>2.1222305389440293E-3</v>
      </c>
      <c r="AP34">
        <v>9.8920024024500681E-4</v>
      </c>
      <c r="AQ34">
        <v>3.5356660606601057E-5</v>
      </c>
      <c r="AR34">
        <v>-7.5794513914753897E-4</v>
      </c>
      <c r="AS34">
        <v>4.5984932143836301E-3</v>
      </c>
      <c r="AT34">
        <v>6.5098853393222196E-3</v>
      </c>
      <c r="AU34">
        <v>-2.1468327577951599E-3</v>
      </c>
      <c r="AV34">
        <v>-1.2070284475829218E-4</v>
      </c>
      <c r="AW34">
        <v>-1.6212036936154239E-3</v>
      </c>
      <c r="AX34">
        <v>1.3631745272469483E-3</v>
      </c>
      <c r="AY34">
        <v>2.3894915086289017E-3</v>
      </c>
      <c r="AZ34">
        <v>2.9351150711732837E-3</v>
      </c>
      <c r="BA34">
        <v>-5.7760090382210868E-4</v>
      </c>
      <c r="BB34">
        <v>8.6181568228693207E-4</v>
      </c>
      <c r="BC34">
        <v>-2.6278493163370666E-3</v>
      </c>
      <c r="BD34">
        <v>6.8195026507503274E-4</v>
      </c>
      <c r="BE34">
        <v>1.2153642383228862E-3</v>
      </c>
      <c r="BF34">
        <v>2.996069656455983E-3</v>
      </c>
      <c r="BG34">
        <v>-1.5045214105912149E-3</v>
      </c>
      <c r="BH34">
        <v>-1.2746306326246151E-3</v>
      </c>
      <c r="BI34">
        <v>-2.473067001763318E-3</v>
      </c>
      <c r="BJ34">
        <v>4.0293496495534663E-3</v>
      </c>
      <c r="BK34">
        <v>4.6630008916984395E-3</v>
      </c>
      <c r="BL34">
        <v>-1.0256989025850581E-3</v>
      </c>
      <c r="BM34">
        <v>2.6199636673368342E-4</v>
      </c>
      <c r="BN34">
        <v>2.5053828200636242E-3</v>
      </c>
      <c r="BO34">
        <v>2.0148565947509184E-3</v>
      </c>
      <c r="BP34">
        <v>-2.8501161875859821E-3</v>
      </c>
      <c r="BQ34">
        <v>1.5177926985000681E-4</v>
      </c>
      <c r="BR34">
        <v>4.6483560203873021E-4</v>
      </c>
      <c r="BS34">
        <v>3.330378615330211E-3</v>
      </c>
      <c r="BT34">
        <v>4.11107720275012E-3</v>
      </c>
      <c r="BU34">
        <v>2.3369999924688131E-3</v>
      </c>
      <c r="BV34">
        <v>1.5004376251627782E-3</v>
      </c>
      <c r="BW34">
        <v>-2.8719432147149074E-3</v>
      </c>
    </row>
    <row r="35" spans="1:7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8.5325181203683327E-3</v>
      </c>
      <c r="Z35">
        <v>2.9771198842125021E-3</v>
      </c>
      <c r="AA35">
        <v>-1.3384839626569191E-3</v>
      </c>
      <c r="AB35">
        <v>-5.7605956405256181E-3</v>
      </c>
      <c r="AC35">
        <v>1.2879663807019515E-3</v>
      </c>
      <c r="AD35">
        <v>-4.3589414408397933E-3</v>
      </c>
      <c r="AE35">
        <v>-2.4504384004174974E-3</v>
      </c>
      <c r="AF35">
        <v>5.2245799499789792E-3</v>
      </c>
      <c r="AG35">
        <v>1.3959201750011536E-4</v>
      </c>
      <c r="AH35">
        <v>3.9565108394688242E-3</v>
      </c>
      <c r="AI35">
        <v>-5.7151891017105964E-3</v>
      </c>
      <c r="AJ35">
        <v>4.7874080765884621E-3</v>
      </c>
      <c r="AK35">
        <v>6.3567620865253496E-3</v>
      </c>
      <c r="AL35">
        <v>4.287897950209135E-3</v>
      </c>
      <c r="AM35">
        <v>9.8932126719122318E-4</v>
      </c>
      <c r="AN35">
        <v>3.5097892666200838E-3</v>
      </c>
      <c r="AO35">
        <v>1.7766037366996816E-3</v>
      </c>
      <c r="AP35">
        <v>1.4439220021890383E-3</v>
      </c>
      <c r="AQ35">
        <v>-1.9638383035105338E-3</v>
      </c>
      <c r="AR35">
        <v>-2.2057039071552171E-3</v>
      </c>
      <c r="AS35">
        <v>-9.769244936959679E-4</v>
      </c>
      <c r="AT35">
        <v>1.3744243197962042E-2</v>
      </c>
      <c r="AU35">
        <v>3.6936482048934662E-3</v>
      </c>
      <c r="AV35">
        <v>7.2951209285427102E-4</v>
      </c>
      <c r="AW35">
        <v>5.6413303680708535E-4</v>
      </c>
      <c r="AX35">
        <v>3.4039718627787039E-3</v>
      </c>
      <c r="AY35">
        <v>7.8381318949234929E-3</v>
      </c>
      <c r="AZ35">
        <v>-4.1663587063400188E-3</v>
      </c>
      <c r="BA35">
        <v>-2.0803450542983466E-3</v>
      </c>
      <c r="BB35">
        <v>3.1380772067799672E-3</v>
      </c>
      <c r="BC35">
        <v>-5.3445294514830764E-4</v>
      </c>
      <c r="BD35">
        <v>-7.1258875297323476E-4</v>
      </c>
      <c r="BE35">
        <v>1.7708053435483381E-3</v>
      </c>
      <c r="BF35">
        <v>8.3541242770460017E-3</v>
      </c>
      <c r="BG35">
        <v>-4.4402256801244635E-4</v>
      </c>
      <c r="BH35">
        <v>-7.4846606593403854E-4</v>
      </c>
      <c r="BI35">
        <v>7.8138310463097128E-4</v>
      </c>
      <c r="BJ35">
        <v>5.1666584437659747E-3</v>
      </c>
      <c r="BK35">
        <v>-1.454245318068817E-3</v>
      </c>
      <c r="BL35">
        <v>-6.8470461775720741E-3</v>
      </c>
      <c r="BM35">
        <v>-1.8504781747925195E-3</v>
      </c>
      <c r="BN35">
        <v>1.7012216045783823E-3</v>
      </c>
      <c r="BO35">
        <v>-1.3505141660862109E-3</v>
      </c>
      <c r="BP35">
        <v>-3.9734458873081427E-3</v>
      </c>
      <c r="BQ35">
        <v>-3.081987042593875E-3</v>
      </c>
      <c r="BR35">
        <v>-1.1141709050971195E-3</v>
      </c>
      <c r="BS35">
        <v>-2.5303908602587314E-3</v>
      </c>
      <c r="BT35">
        <v>5.5728966440352686E-3</v>
      </c>
      <c r="BU35">
        <v>2.1821668176615532E-3</v>
      </c>
      <c r="BV35">
        <v>-5.6005490363559268E-3</v>
      </c>
      <c r="BW35">
        <v>-9.3045411220837194E-3</v>
      </c>
    </row>
    <row r="36" spans="1:7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7.0928653899919505E-3</v>
      </c>
      <c r="Z36">
        <v>8.6280200803275304E-4</v>
      </c>
      <c r="AA36">
        <v>1.4713768947700583E-3</v>
      </c>
      <c r="AB36">
        <v>-2.6310538616865537E-3</v>
      </c>
      <c r="AC36">
        <v>-1.124901249847924E-4</v>
      </c>
      <c r="AD36">
        <v>1.1257270075588606E-3</v>
      </c>
      <c r="AE36">
        <v>-2.2937292866346271E-3</v>
      </c>
      <c r="AF36">
        <v>-4.4470256871278532E-3</v>
      </c>
      <c r="AG36">
        <v>4.3163867250212073E-3</v>
      </c>
      <c r="AH36">
        <v>-2.6496478691953708E-3</v>
      </c>
      <c r="AI36">
        <v>-1.547973870466818E-3</v>
      </c>
      <c r="AJ36">
        <v>1.4400786064566864E-2</v>
      </c>
      <c r="AK36">
        <v>5.7352054046980652E-3</v>
      </c>
      <c r="AL36">
        <v>3.3564344506649153E-4</v>
      </c>
      <c r="AM36">
        <v>1.1785009771060767E-3</v>
      </c>
      <c r="AN36">
        <v>3.2992810771028821E-3</v>
      </c>
      <c r="AO36">
        <v>2.0797358281296717E-3</v>
      </c>
      <c r="AP36">
        <v>5.2317825620858465E-3</v>
      </c>
      <c r="AQ36">
        <v>-2.6715250193264689E-3</v>
      </c>
      <c r="AR36">
        <v>-5.3300705814867747E-3</v>
      </c>
      <c r="AS36">
        <v>3.2466543653149604E-3</v>
      </c>
      <c r="AT36">
        <v>-1.9974298791130248E-3</v>
      </c>
      <c r="AU36">
        <v>-4.7675170911545427E-4</v>
      </c>
      <c r="AV36">
        <v>5.0435805339191686E-4</v>
      </c>
      <c r="AW36">
        <v>8.0445166495056016E-5</v>
      </c>
      <c r="AX36">
        <v>-1.2234787237724151E-3</v>
      </c>
      <c r="AY36">
        <v>-7.2447454639513031E-3</v>
      </c>
      <c r="AZ36">
        <v>-1.1524886465648968E-3</v>
      </c>
      <c r="BA36">
        <v>-2.8061938698612124E-3</v>
      </c>
      <c r="BB36">
        <v>3.4562514922780885E-3</v>
      </c>
      <c r="BC36">
        <v>-6.1556791811798548E-3</v>
      </c>
      <c r="BD36">
        <v>8.7230305386806696E-4</v>
      </c>
      <c r="BE36">
        <v>-2.7436925476439426E-3</v>
      </c>
      <c r="BF36">
        <v>-1.7597195366027881E-4</v>
      </c>
      <c r="BG36">
        <v>-1.6186920123357621E-3</v>
      </c>
      <c r="BH36">
        <v>3.8220964115430211E-3</v>
      </c>
      <c r="BI36">
        <v>2.3623542013081729E-3</v>
      </c>
      <c r="BJ36">
        <v>6.965066136620842E-4</v>
      </c>
      <c r="BK36">
        <v>2.1236270228970314E-3</v>
      </c>
      <c r="BL36">
        <v>1.4390042428592713E-3</v>
      </c>
      <c r="BM36">
        <v>1.2730747199896188E-3</v>
      </c>
      <c r="BN36">
        <v>-2.5590685234697542E-4</v>
      </c>
      <c r="BO36">
        <v>3.055026525009942E-3</v>
      </c>
      <c r="BP36">
        <v>-4.7411809386137538E-3</v>
      </c>
      <c r="BQ36">
        <v>3.9166297629965774E-4</v>
      </c>
      <c r="BR36">
        <v>2.6400665055186941E-3</v>
      </c>
      <c r="BS36">
        <v>6.4226356725302003E-3</v>
      </c>
      <c r="BT36">
        <v>1.5094554477610535E-3</v>
      </c>
      <c r="BU36">
        <v>1.9622597177036175E-3</v>
      </c>
      <c r="BV36">
        <v>2.913870904541743E-3</v>
      </c>
      <c r="BW36">
        <v>5.3748736150620053E-4</v>
      </c>
    </row>
    <row r="37" spans="1:7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2.0568717501915176E-2</v>
      </c>
      <c r="Z37">
        <v>7.838272292148323E-4</v>
      </c>
      <c r="AA37">
        <v>3.7769271521104985E-3</v>
      </c>
      <c r="AB37">
        <v>-8.5166557019816062E-3</v>
      </c>
      <c r="AC37">
        <v>-1.7003000923593592E-3</v>
      </c>
      <c r="AD37">
        <v>1.2200104669845039E-3</v>
      </c>
      <c r="AE37">
        <v>-6.6182773273198046E-3</v>
      </c>
      <c r="AF37">
        <v>-1.1804193924693882E-3</v>
      </c>
      <c r="AG37">
        <v>-5.2252471871900132E-3</v>
      </c>
      <c r="AH37">
        <v>-1.3003753445851025E-3</v>
      </c>
      <c r="AI37">
        <v>-5.5766736449098259E-3</v>
      </c>
      <c r="AJ37">
        <v>8.9139822518584794E-3</v>
      </c>
      <c r="AK37">
        <v>3.1729532088332194E-3</v>
      </c>
      <c r="AL37">
        <v>8.1173612758614795E-3</v>
      </c>
      <c r="AM37">
        <v>4.5158043572732526E-3</v>
      </c>
      <c r="AN37">
        <v>6.3744647164148309E-3</v>
      </c>
      <c r="AO37">
        <v>2.9624719454810601E-3</v>
      </c>
      <c r="AP37">
        <v>3.0974244796332468E-3</v>
      </c>
      <c r="AQ37">
        <v>1.1156126816834994E-2</v>
      </c>
      <c r="AR37">
        <v>-8.7559401357243279E-3</v>
      </c>
      <c r="AS37">
        <v>-4.5137493003197518E-3</v>
      </c>
      <c r="AT37">
        <v>-2.4681723720397083E-3</v>
      </c>
      <c r="AU37">
        <v>1.9961278524193945E-3</v>
      </c>
      <c r="AV37">
        <v>2.8733169018612522E-3</v>
      </c>
      <c r="AW37">
        <v>1.2228318711622469E-3</v>
      </c>
      <c r="AX37">
        <v>4.8818128790482345E-3</v>
      </c>
      <c r="AY37">
        <v>8.6821365023095828E-3</v>
      </c>
      <c r="AZ37">
        <v>1.4801257606813227E-3</v>
      </c>
      <c r="BA37">
        <v>4.1144125997924236E-3</v>
      </c>
      <c r="BB37">
        <v>1.0933161553094125E-3</v>
      </c>
      <c r="BC37">
        <v>-1.355221875127365E-2</v>
      </c>
      <c r="BD37">
        <v>-8.4967796953130427E-3</v>
      </c>
      <c r="BE37">
        <v>9.0984878699924138E-5</v>
      </c>
      <c r="BF37">
        <v>1.2310335488747038E-2</v>
      </c>
      <c r="BG37">
        <v>-2.4883825464324738E-3</v>
      </c>
      <c r="BH37">
        <v>-9.7491610875912881E-4</v>
      </c>
      <c r="BI37">
        <v>7.2373717802958031E-3</v>
      </c>
      <c r="BJ37">
        <v>5.2491720936164409E-3</v>
      </c>
      <c r="BK37">
        <v>7.9074694152260017E-4</v>
      </c>
      <c r="BL37">
        <v>-3.5623126064327471E-3</v>
      </c>
      <c r="BM37">
        <v>5.996834284853589E-4</v>
      </c>
      <c r="BN37">
        <v>6.1643116175526293E-3</v>
      </c>
      <c r="BO37">
        <v>4.0391414376416274E-3</v>
      </c>
      <c r="BP37">
        <v>-8.7796211351688462E-4</v>
      </c>
      <c r="BQ37">
        <v>6.6997575218283398E-3</v>
      </c>
      <c r="BR37">
        <v>3.3797496735999358E-3</v>
      </c>
      <c r="BS37">
        <v>-2.8477486588987509E-3</v>
      </c>
      <c r="BT37">
        <v>9.1785764291635891E-3</v>
      </c>
      <c r="BU37">
        <v>3.9898328022952806E-4</v>
      </c>
      <c r="BV37">
        <v>-5.7642617769107403E-3</v>
      </c>
      <c r="BW37">
        <v>6.518283852112383E-3</v>
      </c>
    </row>
    <row r="38" spans="1:7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1.6123955470958878E-2</v>
      </c>
      <c r="Z38">
        <v>4.0455824582430007E-3</v>
      </c>
      <c r="AA38">
        <v>5.1313947273848972E-3</v>
      </c>
      <c r="AB38">
        <v>-7.4968904776921046E-4</v>
      </c>
      <c r="AC38">
        <v>-2.4863816308827351E-3</v>
      </c>
      <c r="AD38">
        <v>4.1399160622197133E-4</v>
      </c>
      <c r="AE38">
        <v>-4.3936322272320567E-3</v>
      </c>
      <c r="AF38">
        <v>4.6009285693192413E-4</v>
      </c>
      <c r="AG38">
        <v>5.5708573666917566E-4</v>
      </c>
      <c r="AH38">
        <v>9.1810098409499379E-4</v>
      </c>
      <c r="AI38">
        <v>1.3617864671999903E-3</v>
      </c>
      <c r="AJ38">
        <v>9.6136622859459633E-3</v>
      </c>
      <c r="AK38">
        <v>4.7139446312720445E-3</v>
      </c>
      <c r="AL38">
        <v>6.0183076719613942E-3</v>
      </c>
      <c r="AM38">
        <v>-3.6320690025725289E-4</v>
      </c>
      <c r="AN38">
        <v>1.5463522574251608E-3</v>
      </c>
      <c r="AO38">
        <v>-2.6843887175871579E-3</v>
      </c>
      <c r="AP38">
        <v>4.5883682016458587E-3</v>
      </c>
      <c r="AQ38">
        <v>1.6201532850250696E-3</v>
      </c>
      <c r="AR38">
        <v>-1.0071406663629701E-2</v>
      </c>
      <c r="AS38">
        <v>-1.6818541647002673E-3</v>
      </c>
      <c r="AT38">
        <v>-4.7294085531125905E-3</v>
      </c>
      <c r="AU38">
        <v>9.248149509250062E-4</v>
      </c>
      <c r="AV38">
        <v>5.8171155802850356E-4</v>
      </c>
      <c r="AW38">
        <v>1.8813388010270394E-3</v>
      </c>
      <c r="AX38">
        <v>-4.3248209384675034E-4</v>
      </c>
      <c r="AY38">
        <v>4.5482861391284001E-3</v>
      </c>
      <c r="AZ38">
        <v>-5.5506860638194371E-5</v>
      </c>
      <c r="BA38">
        <v>-2.2567239797447974E-3</v>
      </c>
      <c r="BB38">
        <v>1.0258808674971662E-3</v>
      </c>
      <c r="BC38">
        <v>-1.2562510201903007E-2</v>
      </c>
      <c r="BD38">
        <v>-1.9789544007544554E-3</v>
      </c>
      <c r="BE38">
        <v>1.5908396026482207E-3</v>
      </c>
      <c r="BF38">
        <v>7.6047933337983183E-3</v>
      </c>
      <c r="BG38">
        <v>-5.6708094692175335E-3</v>
      </c>
      <c r="BH38">
        <v>3.4181949228292933E-3</v>
      </c>
      <c r="BI38">
        <v>4.0428055749113364E-3</v>
      </c>
      <c r="BJ38">
        <v>7.4451474768148316E-3</v>
      </c>
      <c r="BK38">
        <v>2.9168523159080538E-3</v>
      </c>
      <c r="BL38">
        <v>-1.340106252097557E-2</v>
      </c>
      <c r="BM38">
        <v>6.4729195677052619E-3</v>
      </c>
      <c r="BN38">
        <v>6.6264524759443687E-3</v>
      </c>
      <c r="BO38">
        <v>3.9230629101585715E-3</v>
      </c>
      <c r="BP38">
        <v>-1.0738008076114644E-3</v>
      </c>
      <c r="BQ38">
        <v>5.827251377589146E-5</v>
      </c>
      <c r="BR38">
        <v>8.8678602183538862E-4</v>
      </c>
      <c r="BS38">
        <v>-8.526949959339199E-3</v>
      </c>
      <c r="BT38">
        <v>8.5902311193545473E-3</v>
      </c>
      <c r="BU38">
        <v>3.2746955942397809E-3</v>
      </c>
      <c r="BV38">
        <v>-1.6992536449001127E-3</v>
      </c>
      <c r="BW38">
        <v>9.8738559979356672E-4</v>
      </c>
    </row>
    <row r="39" spans="1:7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-8.1282994573345854E-3</v>
      </c>
      <c r="Z39">
        <v>2.3862854872740901E-3</v>
      </c>
      <c r="AA39">
        <v>7.3693113268801531E-3</v>
      </c>
      <c r="AB39">
        <v>-3.1876878961056157E-3</v>
      </c>
      <c r="AC39">
        <v>3.1116846213916473E-3</v>
      </c>
      <c r="AD39">
        <v>6.0752630465432352E-4</v>
      </c>
      <c r="AE39">
        <v>-8.5936246470640892E-3</v>
      </c>
      <c r="AF39">
        <v>2.4561402465667109E-3</v>
      </c>
      <c r="AG39">
        <v>-4.5789065503146789E-4</v>
      </c>
      <c r="AH39">
        <v>-1.0386451161100401E-3</v>
      </c>
      <c r="AI39">
        <v>4.3517934986658281E-4</v>
      </c>
      <c r="AJ39">
        <v>1.0768996468447315E-2</v>
      </c>
      <c r="AK39">
        <v>4.0619577565233905E-3</v>
      </c>
      <c r="AL39">
        <v>7.2430873984856243E-3</v>
      </c>
      <c r="AM39">
        <v>-3.1851974074195246E-3</v>
      </c>
      <c r="AN39">
        <v>-1.730466312416423E-3</v>
      </c>
      <c r="AO39">
        <v>5.7777272952360169E-3</v>
      </c>
      <c r="AP39">
        <v>8.8952422562557057E-4</v>
      </c>
      <c r="AQ39">
        <v>3.4291576268718278E-3</v>
      </c>
      <c r="AR39">
        <v>-1.5382683633477171E-2</v>
      </c>
      <c r="AS39">
        <v>3.3605365050188183E-3</v>
      </c>
      <c r="AT39">
        <v>-6.6080869432328625E-3</v>
      </c>
      <c r="AU39">
        <v>4.2762563212522678E-3</v>
      </c>
      <c r="AV39">
        <v>1.6278751658112454E-3</v>
      </c>
      <c r="AW39">
        <v>2.3908860179560135E-3</v>
      </c>
      <c r="AX39">
        <v>-2.0417628169647596E-5</v>
      </c>
      <c r="AY39">
        <v>1.3525391750942395E-3</v>
      </c>
      <c r="AZ39">
        <v>-3.7073746711167849E-4</v>
      </c>
      <c r="BA39">
        <v>2.7849143552635854E-3</v>
      </c>
      <c r="BB39">
        <v>-2.0387828630497149E-3</v>
      </c>
      <c r="BC39">
        <v>-1.2470478204355272E-2</v>
      </c>
      <c r="BD39">
        <v>-4.1798904826801254E-3</v>
      </c>
      <c r="BE39">
        <v>7.2205694506654464E-3</v>
      </c>
      <c r="BF39">
        <v>7.8888895726805779E-3</v>
      </c>
      <c r="BG39">
        <v>-3.6633591741381173E-3</v>
      </c>
      <c r="BH39">
        <v>-1.4839688025442845E-4</v>
      </c>
      <c r="BI39">
        <v>-4.8679900465516471E-4</v>
      </c>
      <c r="BJ39">
        <v>1.9206892717124179E-4</v>
      </c>
      <c r="BK39">
        <v>-2.0622209019694553E-3</v>
      </c>
      <c r="BL39">
        <v>-6.1256621102547676E-4</v>
      </c>
      <c r="BM39">
        <v>-1.7879338985361849E-3</v>
      </c>
      <c r="BN39">
        <v>8.6899366065376869E-3</v>
      </c>
      <c r="BO39">
        <v>-2.889431869142547E-3</v>
      </c>
      <c r="BP39">
        <v>2.9043770755842599E-3</v>
      </c>
      <c r="BQ39">
        <v>5.9922655123761685E-3</v>
      </c>
      <c r="BR39">
        <v>-3.6435765135372562E-4</v>
      </c>
      <c r="BS39">
        <v>-4.8940094745591328E-3</v>
      </c>
      <c r="BT39">
        <v>6.3598277725467837E-3</v>
      </c>
      <c r="BU39">
        <v>2.6874884270755052E-3</v>
      </c>
      <c r="BV39">
        <v>1.4007468278165503E-2</v>
      </c>
      <c r="BW39">
        <v>1.0384095097542489E-2</v>
      </c>
    </row>
    <row r="40" spans="1:7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8.4601356106958868E-3</v>
      </c>
      <c r="Z40">
        <v>-2.3083534193530032E-3</v>
      </c>
      <c r="AA40">
        <v>8.3875016997931066E-4</v>
      </c>
      <c r="AB40">
        <v>-6.6308983148592945E-3</v>
      </c>
      <c r="AC40">
        <v>4.3850251427288659E-3</v>
      </c>
      <c r="AD40">
        <v>-4.5934505782504803E-3</v>
      </c>
      <c r="AE40">
        <v>-1.3047111041194003E-2</v>
      </c>
      <c r="AF40">
        <v>5.3031863202243233E-3</v>
      </c>
      <c r="AG40">
        <v>-2.5645087469581248E-3</v>
      </c>
      <c r="AH40">
        <v>-1.3050833520199356E-3</v>
      </c>
      <c r="AI40">
        <v>8.0675003910610499E-3</v>
      </c>
      <c r="AJ40">
        <v>1.8400203841200829E-3</v>
      </c>
      <c r="AK40">
        <v>-2.0905460050880957E-3</v>
      </c>
      <c r="AL40">
        <v>4.0747034277896204E-3</v>
      </c>
      <c r="AM40">
        <v>3.0724008520044742E-3</v>
      </c>
      <c r="AN40">
        <v>-1.41146909081178E-3</v>
      </c>
      <c r="AO40">
        <v>6.3823003266632464E-3</v>
      </c>
      <c r="AP40">
        <v>-4.8916847804697629E-3</v>
      </c>
      <c r="AQ40">
        <v>5.9904182497819026E-3</v>
      </c>
      <c r="AR40">
        <v>-1.6163278913563138E-2</v>
      </c>
      <c r="AS40">
        <v>-1.0333299082154795E-3</v>
      </c>
      <c r="AT40">
        <v>-3.4504406963205541E-4</v>
      </c>
      <c r="AU40">
        <v>-1.268183779757587E-2</v>
      </c>
      <c r="AV40">
        <v>2.419347255225318E-3</v>
      </c>
      <c r="AW40">
        <v>-1.6204427797820999E-3</v>
      </c>
      <c r="AX40">
        <v>1.9134957801490175E-3</v>
      </c>
      <c r="AY40">
        <v>-7.8180759105733345E-3</v>
      </c>
      <c r="AZ40">
        <v>2.4683979298174888E-3</v>
      </c>
      <c r="BA40">
        <v>-9.9653306390787115E-4</v>
      </c>
      <c r="BB40">
        <v>8.8190808874054113E-3</v>
      </c>
      <c r="BC40">
        <v>-1.5941467664702468E-2</v>
      </c>
      <c r="BD40">
        <v>-2.4444052842559909E-3</v>
      </c>
      <c r="BE40">
        <v>2.5534615735482973E-4</v>
      </c>
      <c r="BF40">
        <v>6.1940434895037515E-3</v>
      </c>
      <c r="BG40">
        <v>-6.835344692221522E-4</v>
      </c>
      <c r="BH40">
        <v>-3.563553690851966E-3</v>
      </c>
      <c r="BI40">
        <v>1.4044670006727425E-2</v>
      </c>
      <c r="BJ40">
        <v>8.1362839877576181E-3</v>
      </c>
      <c r="BK40">
        <v>1.5745602035201049E-3</v>
      </c>
      <c r="BL40">
        <v>-1.95955801814534E-3</v>
      </c>
      <c r="BM40">
        <v>-5.3597948753716634E-3</v>
      </c>
      <c r="BN40">
        <v>3.3056049155337189E-3</v>
      </c>
      <c r="BO40">
        <v>-3.6334587957908343E-3</v>
      </c>
      <c r="BP40">
        <v>7.6615890708573277E-3</v>
      </c>
      <c r="BQ40">
        <v>-9.6696152912185496E-4</v>
      </c>
      <c r="BR40">
        <v>-2.9088809375473032E-3</v>
      </c>
      <c r="BS40">
        <v>-8.2336131243623337E-3</v>
      </c>
      <c r="BT40">
        <v>6.990328369904074E-3</v>
      </c>
      <c r="BU40">
        <v>1.8068847716202173E-4</v>
      </c>
      <c r="BV40">
        <v>2.6077150303513682E-3</v>
      </c>
      <c r="BW40">
        <v>-2.7179545164494039E-3</v>
      </c>
    </row>
    <row r="41" spans="1:7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1.9261650090487657E-2</v>
      </c>
      <c r="Z41">
        <v>6.5003851880703675E-3</v>
      </c>
      <c r="AA41">
        <v>5.7260431683708096E-3</v>
      </c>
      <c r="AB41">
        <v>-1.2231933015525651E-6</v>
      </c>
      <c r="AC41">
        <v>-6.9272419127349404E-4</v>
      </c>
      <c r="AD41">
        <v>3.2089695968148557E-3</v>
      </c>
      <c r="AE41">
        <v>-7.479986252533254E-3</v>
      </c>
      <c r="AF41">
        <v>-3.4433798762331675E-3</v>
      </c>
      <c r="AG41">
        <v>-4.2775989044777866E-3</v>
      </c>
      <c r="AH41">
        <v>-2.0067327192786165E-3</v>
      </c>
      <c r="AI41">
        <v>-1.9805188566700813E-3</v>
      </c>
      <c r="AJ41">
        <v>9.5001491495886152E-3</v>
      </c>
      <c r="AK41">
        <v>4.0732298151824396E-4</v>
      </c>
      <c r="AL41">
        <v>8.1975490047480632E-3</v>
      </c>
      <c r="AM41">
        <v>4.818082109131999E-4</v>
      </c>
      <c r="AN41">
        <v>2.7752373225338044E-4</v>
      </c>
      <c r="AO41">
        <v>-7.7706024290054841E-4</v>
      </c>
      <c r="AP41">
        <v>-3.9338144017427728E-4</v>
      </c>
      <c r="AQ41">
        <v>9.0466326534835041E-3</v>
      </c>
      <c r="AR41">
        <v>-1.1660369717888213E-2</v>
      </c>
      <c r="AS41">
        <v>1.8342372384126492E-4</v>
      </c>
      <c r="AT41">
        <v>-6.507155992150431E-3</v>
      </c>
      <c r="AU41">
        <v>7.3833393772693903E-3</v>
      </c>
      <c r="AV41">
        <v>-1.2746921055828702E-3</v>
      </c>
      <c r="AW41">
        <v>-3.1148405542849268E-3</v>
      </c>
      <c r="AX41">
        <v>6.0387660337065871E-3</v>
      </c>
      <c r="AY41">
        <v>1.0624032135560124E-2</v>
      </c>
      <c r="AZ41">
        <v>-2.1538335916018647E-3</v>
      </c>
      <c r="BA41">
        <v>7.6253622493257373E-3</v>
      </c>
      <c r="BB41">
        <v>6.9191106505783855E-3</v>
      </c>
      <c r="BC41">
        <v>-1.6830294886592923E-2</v>
      </c>
      <c r="BD41">
        <v>-1.0109898908701417E-2</v>
      </c>
      <c r="BE41">
        <v>1.1788370622963312E-2</v>
      </c>
      <c r="BF41">
        <v>1.5647891523322965E-3</v>
      </c>
      <c r="BG41">
        <v>-4.2087539176550604E-3</v>
      </c>
      <c r="BH41">
        <v>5.7551584571860145E-3</v>
      </c>
      <c r="BI41">
        <v>4.3968464267938011E-3</v>
      </c>
      <c r="BJ41">
        <v>6.6584435604936558E-3</v>
      </c>
      <c r="BK41">
        <v>-3.6316536924870225E-3</v>
      </c>
      <c r="BL41">
        <v>-1.1699845161407034E-2</v>
      </c>
      <c r="BM41">
        <v>4.8593721944235535E-3</v>
      </c>
      <c r="BN41">
        <v>7.4073923906699153E-3</v>
      </c>
      <c r="BO41">
        <v>2.7710657224523693E-4</v>
      </c>
      <c r="BP41">
        <v>4.9628196781647269E-3</v>
      </c>
      <c r="BQ41">
        <v>6.9524965639073504E-3</v>
      </c>
      <c r="BR41">
        <v>-2.2766857533528676E-3</v>
      </c>
      <c r="BS41">
        <v>-3.7641044828553116E-3</v>
      </c>
      <c r="BT41">
        <v>3.9811175682031704E-3</v>
      </c>
      <c r="BU41">
        <v>4.7844951011690303E-3</v>
      </c>
      <c r="BV41">
        <v>1.1261706240573549E-2</v>
      </c>
      <c r="BW41">
        <v>7.91538739686907E-3</v>
      </c>
    </row>
    <row r="42" spans="1:7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1.6338492583495585E-3</v>
      </c>
      <c r="Z42">
        <v>3.6270020396600095E-3</v>
      </c>
      <c r="AA42">
        <v>8.5208618548784712E-3</v>
      </c>
      <c r="AB42">
        <v>-2.6363439132016135E-3</v>
      </c>
      <c r="AC42">
        <v>-6.3197844083723255E-4</v>
      </c>
      <c r="AD42">
        <v>4.8423502685655925E-4</v>
      </c>
      <c r="AE42">
        <v>-6.3962716186229361E-3</v>
      </c>
      <c r="AF42">
        <v>-2.2935755254590295E-3</v>
      </c>
      <c r="AG42">
        <v>2.2461563561210115E-4</v>
      </c>
      <c r="AH42">
        <v>-4.7898858949689434E-3</v>
      </c>
      <c r="AI42">
        <v>-4.4029554072283613E-5</v>
      </c>
      <c r="AJ42">
        <v>4.0213725177337045E-3</v>
      </c>
      <c r="AK42">
        <v>9.2053029195635645E-3</v>
      </c>
      <c r="AL42">
        <v>9.6387226915775701E-3</v>
      </c>
      <c r="AM42">
        <v>2.9186467600897242E-3</v>
      </c>
      <c r="AN42">
        <v>1.1128180976540388E-2</v>
      </c>
      <c r="AO42">
        <v>-1.1486753824524042E-3</v>
      </c>
      <c r="AP42">
        <v>8.0962722932471053E-3</v>
      </c>
      <c r="AQ42">
        <v>6.8139593513820455E-3</v>
      </c>
      <c r="AR42">
        <v>-1.0303896893075924E-2</v>
      </c>
      <c r="AS42">
        <v>-3.7199297450554135E-3</v>
      </c>
      <c r="AT42">
        <v>-1.7250136168117748E-2</v>
      </c>
      <c r="AU42">
        <v>1.2467116732177877E-3</v>
      </c>
      <c r="AV42">
        <v>3.0697008864018095E-3</v>
      </c>
      <c r="AW42">
        <v>1.9693192787715932E-3</v>
      </c>
      <c r="AX42">
        <v>1.0816281764394972E-3</v>
      </c>
      <c r="AY42">
        <v>-3.2201994820407667E-3</v>
      </c>
      <c r="AZ42">
        <v>-4.6661612526423882E-3</v>
      </c>
      <c r="BA42">
        <v>1.9528099476605332E-5</v>
      </c>
      <c r="BB42">
        <v>9.7819939013917326E-4</v>
      </c>
      <c r="BC42">
        <v>-1.1734880012110168E-2</v>
      </c>
      <c r="BD42">
        <v>-7.9377325593107343E-3</v>
      </c>
      <c r="BE42">
        <v>-2.8690667869845409E-3</v>
      </c>
      <c r="BF42">
        <v>1.1089988670628752E-2</v>
      </c>
      <c r="BG42">
        <v>-4.88109470174418E-3</v>
      </c>
      <c r="BH42">
        <v>3.5094522947077206E-3</v>
      </c>
      <c r="BI42">
        <v>6.8699926835125418E-3</v>
      </c>
      <c r="BJ42">
        <v>5.5622093130968256E-3</v>
      </c>
      <c r="BK42">
        <v>3.0589382588026804E-4</v>
      </c>
      <c r="BL42">
        <v>-6.0908603832564179E-3</v>
      </c>
      <c r="BM42">
        <v>2.4818633895776606E-4</v>
      </c>
      <c r="BN42">
        <v>6.6265830902678107E-3</v>
      </c>
      <c r="BO42">
        <v>-3.7026325430105235E-4</v>
      </c>
      <c r="BP42">
        <v>4.0193633213538825E-3</v>
      </c>
      <c r="BQ42">
        <v>6.0906852820271752E-3</v>
      </c>
      <c r="BR42">
        <v>-2.2450836199429574E-3</v>
      </c>
      <c r="BS42">
        <v>-1.1455950379764622E-2</v>
      </c>
      <c r="BT42">
        <v>4.8430742698346661E-3</v>
      </c>
      <c r="BU42">
        <v>3.5469624773385774E-3</v>
      </c>
      <c r="BV42">
        <v>-1.3525016825008229E-3</v>
      </c>
      <c r="BW42">
        <v>1.6914373734796622E-3</v>
      </c>
    </row>
    <row r="43" spans="1:7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1.5827065291318412E-2</v>
      </c>
      <c r="Z43">
        <v>3.0169373627557112E-3</v>
      </c>
      <c r="AA43">
        <v>5.0815713439509805E-3</v>
      </c>
      <c r="AB43">
        <v>4.6183660581403264E-3</v>
      </c>
      <c r="AC43">
        <v>1.8617805571295152E-3</v>
      </c>
      <c r="AD43">
        <v>4.8909506853427641E-3</v>
      </c>
      <c r="AE43">
        <v>-7.4812149121553512E-3</v>
      </c>
      <c r="AF43">
        <v>-5.1500830029099437E-3</v>
      </c>
      <c r="AG43">
        <v>-9.2901127282121344E-3</v>
      </c>
      <c r="AH43">
        <v>-2.9473801632714401E-3</v>
      </c>
      <c r="AI43">
        <v>-3.3858297339688995E-3</v>
      </c>
      <c r="AJ43">
        <v>1.1933603286267507E-2</v>
      </c>
      <c r="AK43">
        <v>6.7305415152080503E-3</v>
      </c>
      <c r="AL43">
        <v>1.17636512649133E-2</v>
      </c>
      <c r="AM43">
        <v>-4.5721478886862543E-5</v>
      </c>
      <c r="AN43">
        <v>8.9904174528750267E-4</v>
      </c>
      <c r="AO43">
        <v>1.0086455463320083E-2</v>
      </c>
      <c r="AP43">
        <v>3.6779965229381205E-3</v>
      </c>
      <c r="AQ43">
        <v>4.562040646220622E-3</v>
      </c>
      <c r="AR43">
        <v>-1.1235096550344777E-2</v>
      </c>
      <c r="AS43">
        <v>-2.195251257249964E-3</v>
      </c>
      <c r="AT43">
        <v>-8.2815576786847908E-3</v>
      </c>
      <c r="AU43">
        <v>2.3684973468417073E-4</v>
      </c>
      <c r="AV43">
        <v>5.2395495868236995E-3</v>
      </c>
      <c r="AW43">
        <v>5.6068368001979891E-4</v>
      </c>
      <c r="AX43">
        <v>9.5940018166019679E-3</v>
      </c>
      <c r="AY43">
        <v>1.2342720947269984E-2</v>
      </c>
      <c r="AZ43">
        <v>-1.3278662745329166E-3</v>
      </c>
      <c r="BA43">
        <v>7.6374691989975901E-3</v>
      </c>
      <c r="BB43">
        <v>3.5530582011328643E-3</v>
      </c>
      <c r="BC43">
        <v>-1.3423033583664142E-2</v>
      </c>
      <c r="BD43">
        <v>-1.0659170962324788E-2</v>
      </c>
      <c r="BE43">
        <v>3.9543702486374323E-3</v>
      </c>
      <c r="BF43">
        <v>4.8789858660736344E-3</v>
      </c>
      <c r="BG43">
        <v>-6.1854682452500281E-3</v>
      </c>
      <c r="BH43">
        <v>1.2438469026545809E-3</v>
      </c>
      <c r="BI43">
        <v>7.8809096262764076E-4</v>
      </c>
      <c r="BJ43">
        <v>3.2962472128264444E-4</v>
      </c>
      <c r="BK43">
        <v>-2.0416468923045516E-4</v>
      </c>
      <c r="BL43">
        <v>-4.3432782148152709E-4</v>
      </c>
      <c r="BM43">
        <v>2.7142254116904476E-3</v>
      </c>
      <c r="BN43">
        <v>8.2280848239628165E-3</v>
      </c>
      <c r="BO43">
        <v>8.3096287054083319E-4</v>
      </c>
      <c r="BP43">
        <v>5.4183169852236885E-3</v>
      </c>
      <c r="BQ43">
        <v>1.1147716512841846E-2</v>
      </c>
      <c r="BR43">
        <v>-5.2141653184033417E-3</v>
      </c>
      <c r="BS43">
        <v>-1.030404454066268E-2</v>
      </c>
      <c r="BT43">
        <v>-9.5141080504526371E-4</v>
      </c>
      <c r="BU43">
        <v>4.9982434581189649E-3</v>
      </c>
      <c r="BV43">
        <v>3.1011339452105295E-3</v>
      </c>
      <c r="BW43">
        <v>1.4529731974930443E-2</v>
      </c>
    </row>
    <row r="44" spans="1:7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3.6205502475125037E-3</v>
      </c>
      <c r="Z44">
        <v>5.9534649982217677E-3</v>
      </c>
      <c r="AA44">
        <v>3.5691392491337044E-3</v>
      </c>
      <c r="AB44">
        <v>1.1835449390849073E-2</v>
      </c>
      <c r="AC44">
        <v>8.6448773013403943E-4</v>
      </c>
      <c r="AD44">
        <v>7.2524269520428276E-3</v>
      </c>
      <c r="AE44">
        <v>-4.0239627221449643E-3</v>
      </c>
      <c r="AF44">
        <v>1.7757921924744355E-3</v>
      </c>
      <c r="AG44">
        <v>1.041892203980228E-2</v>
      </c>
      <c r="AH44">
        <v>-3.3418726928400267E-3</v>
      </c>
      <c r="AI44">
        <v>-3.1720410331541127E-3</v>
      </c>
      <c r="AJ44">
        <v>5.1718914498708685E-3</v>
      </c>
      <c r="AK44">
        <v>6.2705494983974963E-3</v>
      </c>
      <c r="AL44">
        <v>9.5581959870430673E-3</v>
      </c>
      <c r="AM44">
        <v>3.608546440665202E-3</v>
      </c>
      <c r="AN44">
        <v>1.0289768012495713E-3</v>
      </c>
      <c r="AO44">
        <v>-4.6654635932486862E-3</v>
      </c>
      <c r="AP44">
        <v>1.6635803403342204E-7</v>
      </c>
      <c r="AQ44">
        <v>7.767626652574541E-3</v>
      </c>
      <c r="AR44">
        <v>-1.5053454734433099E-2</v>
      </c>
      <c r="AS44">
        <v>-9.4554146578463907E-3</v>
      </c>
      <c r="AT44">
        <v>-2.5644218658461707E-4</v>
      </c>
      <c r="AU44">
        <v>4.834311005922561E-3</v>
      </c>
      <c r="AV44">
        <v>5.1361933891512536E-3</v>
      </c>
      <c r="AW44">
        <v>-7.6550347282718758E-3</v>
      </c>
      <c r="AX44">
        <v>3.8038754439381414E-4</v>
      </c>
      <c r="AY44">
        <v>-6.3170294458919207E-4</v>
      </c>
      <c r="AZ44">
        <v>6.1516159906532374E-4</v>
      </c>
      <c r="BA44">
        <v>5.8160138834542005E-3</v>
      </c>
      <c r="BB44">
        <v>5.2600855541728685E-3</v>
      </c>
      <c r="BC44">
        <v>-1.1246580361794102E-2</v>
      </c>
      <c r="BD44">
        <v>-3.8687257462284184E-4</v>
      </c>
      <c r="BE44">
        <v>2.0181948805638177E-3</v>
      </c>
      <c r="BF44">
        <v>7.1889426137323308E-3</v>
      </c>
      <c r="BG44">
        <v>-9.2723621761486956E-3</v>
      </c>
      <c r="BH44">
        <v>6.4536273681050477E-4</v>
      </c>
      <c r="BI44">
        <v>6.8160999215590521E-3</v>
      </c>
      <c r="BJ44">
        <v>3.0974129220835188E-3</v>
      </c>
      <c r="BK44">
        <v>1.3488861412268005E-3</v>
      </c>
      <c r="BL44">
        <v>-1.958239140067675E-2</v>
      </c>
      <c r="BM44">
        <v>-2.4027245146655716E-3</v>
      </c>
      <c r="BN44">
        <v>4.6075761304058861E-3</v>
      </c>
      <c r="BO44">
        <v>3.4683161178553357E-3</v>
      </c>
      <c r="BP44">
        <v>3.1700660440964062E-3</v>
      </c>
      <c r="BQ44">
        <v>6.9625980243442718E-3</v>
      </c>
      <c r="BR44">
        <v>-5.2890361759608462E-3</v>
      </c>
      <c r="BS44">
        <v>-8.9707822454680817E-3</v>
      </c>
      <c r="BT44">
        <v>6.8517815579118126E-3</v>
      </c>
      <c r="BU44">
        <v>3.7954181342468108E-3</v>
      </c>
      <c r="BV44">
        <v>5.093522065882203E-4</v>
      </c>
      <c r="BW44">
        <v>1.2546943314972102E-2</v>
      </c>
    </row>
    <row r="45" spans="1:7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2.7916402375175926E-3</v>
      </c>
      <c r="Z45">
        <v>2.7330782805274163E-3</v>
      </c>
      <c r="AA45">
        <v>5.8908701744641856E-3</v>
      </c>
      <c r="AB45">
        <v>-2.7574974064118653E-3</v>
      </c>
      <c r="AC45">
        <v>-1.5856356886665437E-3</v>
      </c>
      <c r="AD45">
        <v>3.7887120830924531E-3</v>
      </c>
      <c r="AE45">
        <v>-3.8295568086222321E-3</v>
      </c>
      <c r="AF45">
        <v>-5.857676130601789E-3</v>
      </c>
      <c r="AG45">
        <v>-1.1079056764025779E-2</v>
      </c>
      <c r="AH45">
        <v>-1.6891493873645983E-3</v>
      </c>
      <c r="AI45">
        <v>-9.6357969942300996E-5</v>
      </c>
      <c r="AJ45">
        <v>-3.4353865947935576E-3</v>
      </c>
      <c r="AK45">
        <v>4.8274552487191985E-3</v>
      </c>
      <c r="AL45">
        <v>3.6768811158874844E-3</v>
      </c>
      <c r="AM45">
        <v>1.7714066795092979E-3</v>
      </c>
      <c r="AN45">
        <v>4.9167910636696097E-3</v>
      </c>
      <c r="AO45">
        <v>7.0428475438352066E-3</v>
      </c>
      <c r="AP45">
        <v>5.9153344599728328E-3</v>
      </c>
      <c r="AQ45">
        <v>8.8302687074815808E-3</v>
      </c>
      <c r="AR45">
        <v>-5.570237762052125E-3</v>
      </c>
      <c r="AS45">
        <v>-5.5970347525228833E-3</v>
      </c>
      <c r="AT45">
        <v>-9.6539988832513631E-3</v>
      </c>
      <c r="AU45">
        <v>3.5536812263237891E-3</v>
      </c>
      <c r="AV45">
        <v>4.0311940748522087E-3</v>
      </c>
      <c r="AW45">
        <v>-2.4951156361813887E-4</v>
      </c>
      <c r="AX45">
        <v>3.3608484605747693E-3</v>
      </c>
      <c r="AY45">
        <v>6.3274759326568111E-3</v>
      </c>
      <c r="AZ45">
        <v>-1.1951903844163872E-3</v>
      </c>
      <c r="BA45">
        <v>1.9903613273004168E-3</v>
      </c>
      <c r="BB45">
        <v>6.101529008891945E-5</v>
      </c>
      <c r="BC45">
        <v>-8.095200591192786E-3</v>
      </c>
      <c r="BD45">
        <v>-4.6588301552456871E-3</v>
      </c>
      <c r="BE45">
        <v>3.4182547064902534E-3</v>
      </c>
      <c r="BF45">
        <v>3.9112429035933821E-3</v>
      </c>
      <c r="BG45">
        <v>-4.5671177726634218E-3</v>
      </c>
      <c r="BH45">
        <v>1.1732012879511159E-3</v>
      </c>
      <c r="BI45">
        <v>8.8596352283932256E-3</v>
      </c>
      <c r="BJ45">
        <v>4.3707771627168575E-4</v>
      </c>
      <c r="BK45">
        <v>-3.5183395636208033E-3</v>
      </c>
      <c r="BL45">
        <v>-1.5708362069293436E-2</v>
      </c>
      <c r="BM45">
        <v>-5.8673430050344135E-3</v>
      </c>
      <c r="BN45">
        <v>6.4410537506758812E-3</v>
      </c>
      <c r="BO45">
        <v>2.7519784080809332E-3</v>
      </c>
      <c r="BP45">
        <v>4.4271050970293713E-3</v>
      </c>
      <c r="BQ45">
        <v>4.4067767838100527E-3</v>
      </c>
      <c r="BR45">
        <v>-2.8284513415597862E-3</v>
      </c>
      <c r="BS45">
        <v>-2.2718468919454321E-3</v>
      </c>
      <c r="BT45">
        <v>5.3434635717505997E-3</v>
      </c>
      <c r="BU45">
        <v>4.5963813491363137E-3</v>
      </c>
      <c r="BV45">
        <v>-2.4698992930895828E-3</v>
      </c>
      <c r="BW45">
        <v>9.5257468511325827E-3</v>
      </c>
    </row>
    <row r="46" spans="1:7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2.8150460059661693E-3</v>
      </c>
      <c r="Z46">
        <v>6.2218840629991203E-3</v>
      </c>
      <c r="AA46">
        <v>7.0916696014205558E-3</v>
      </c>
      <c r="AB46">
        <v>-4.1415279955562883E-4</v>
      </c>
      <c r="AC46">
        <v>-1.2805068610038737E-3</v>
      </c>
      <c r="AD46">
        <v>2.9660731567788382E-3</v>
      </c>
      <c r="AE46">
        <v>-8.526665785501009E-3</v>
      </c>
      <c r="AF46">
        <v>-4.5197197123969021E-3</v>
      </c>
      <c r="AG46">
        <v>-4.5853172161743651E-3</v>
      </c>
      <c r="AH46">
        <v>-1.487109814241141E-4</v>
      </c>
      <c r="AI46">
        <v>-7.3910518550610418E-4</v>
      </c>
      <c r="AJ46">
        <v>6.4850644919893213E-3</v>
      </c>
      <c r="AK46">
        <v>5.1277550605191777E-3</v>
      </c>
      <c r="AL46">
        <v>6.6365233832527846E-3</v>
      </c>
      <c r="AM46">
        <v>-3.7777648685837261E-3</v>
      </c>
      <c r="AN46">
        <v>2.5494697952102461E-3</v>
      </c>
      <c r="AO46">
        <v>9.3814702133388824E-3</v>
      </c>
      <c r="AP46">
        <v>4.094659819727604E-3</v>
      </c>
      <c r="AQ46">
        <v>2.7462394599557733E-4</v>
      </c>
      <c r="AR46">
        <v>-5.4361634339451497E-3</v>
      </c>
      <c r="AS46">
        <v>-4.9729627422536544E-3</v>
      </c>
      <c r="AT46">
        <v>-4.7440499846540043E-3</v>
      </c>
      <c r="AU46">
        <v>4.4408866289158367E-3</v>
      </c>
      <c r="AV46">
        <v>2.5891841965692544E-3</v>
      </c>
      <c r="AW46">
        <v>8.9417962931885569E-3</v>
      </c>
      <c r="AX46">
        <v>6.8645713959345827E-3</v>
      </c>
      <c r="AY46">
        <v>9.7735745997357907E-3</v>
      </c>
      <c r="AZ46">
        <v>3.1651983327807319E-3</v>
      </c>
      <c r="BA46">
        <v>3.0010919620796026E-3</v>
      </c>
      <c r="BB46">
        <v>1.0642383454179664E-2</v>
      </c>
      <c r="BC46">
        <v>-2.8260366851130493E-3</v>
      </c>
      <c r="BD46">
        <v>-5.8625070448706691E-3</v>
      </c>
      <c r="BE46">
        <v>5.1518640931301875E-3</v>
      </c>
      <c r="BF46">
        <v>-1.1991553230766916E-3</v>
      </c>
      <c r="BG46">
        <v>-8.8297049924367377E-3</v>
      </c>
      <c r="BH46">
        <v>5.6804437872767328E-3</v>
      </c>
      <c r="BI46">
        <v>-1.2654474438070296E-3</v>
      </c>
      <c r="BJ46">
        <v>4.3318435425563698E-3</v>
      </c>
      <c r="BK46">
        <v>-2.8012588714867977E-3</v>
      </c>
      <c r="BL46">
        <v>-1.0112506006973492E-2</v>
      </c>
      <c r="BM46">
        <v>-1.3974994598846872E-3</v>
      </c>
      <c r="BN46">
        <v>4.1324788340916588E-3</v>
      </c>
      <c r="BO46">
        <v>6.299167980152235E-3</v>
      </c>
      <c r="BP46">
        <v>1.3483311006768466E-3</v>
      </c>
      <c r="BQ46">
        <v>7.2543571689271339E-3</v>
      </c>
      <c r="BR46">
        <v>-3.7279432191786267E-3</v>
      </c>
      <c r="BS46">
        <v>4.7088573143090054E-3</v>
      </c>
      <c r="BT46">
        <v>5.0822391633393036E-3</v>
      </c>
      <c r="BU46">
        <v>3.9630240110265303E-3</v>
      </c>
      <c r="BV46">
        <v>5.5770037965212783E-3</v>
      </c>
      <c r="BW46">
        <v>1.1868123405730877E-3</v>
      </c>
    </row>
    <row r="47" spans="1:7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5.5416619871330427E-3</v>
      </c>
      <c r="Z47">
        <v>9.5234739721199884E-4</v>
      </c>
      <c r="AA47">
        <v>4.381142552143418E-3</v>
      </c>
      <c r="AB47">
        <v>5.1248224372429383E-3</v>
      </c>
      <c r="AC47">
        <v>-3.8923930201155859E-3</v>
      </c>
      <c r="AD47">
        <v>7.1570682954206662E-3</v>
      </c>
      <c r="AE47">
        <v>-2.5498776916592454E-3</v>
      </c>
      <c r="AF47">
        <v>-2.689383754500156E-3</v>
      </c>
      <c r="AG47">
        <v>3.0413664685211331E-3</v>
      </c>
      <c r="AH47">
        <v>-2.1692569386982169E-3</v>
      </c>
      <c r="AI47">
        <v>7.7376693558174744E-4</v>
      </c>
      <c r="AJ47">
        <v>1.4413438513449504E-3</v>
      </c>
      <c r="AK47">
        <v>-1.91582500568846E-3</v>
      </c>
      <c r="AL47">
        <v>5.2997514989824241E-3</v>
      </c>
      <c r="AM47">
        <v>1.1268329407353971E-3</v>
      </c>
      <c r="AN47">
        <v>1.3100019680801476E-3</v>
      </c>
      <c r="AO47">
        <v>1.8167219269223955E-3</v>
      </c>
      <c r="AP47">
        <v>5.9717926359306841E-3</v>
      </c>
      <c r="AQ47">
        <v>1.2852246814137995E-3</v>
      </c>
      <c r="AR47">
        <v>-3.3605562151820339E-3</v>
      </c>
      <c r="AS47">
        <v>-2.7485176664815664E-3</v>
      </c>
      <c r="AT47">
        <v>-6.3441593743307056E-3</v>
      </c>
      <c r="AU47">
        <v>4.5117022806796829E-3</v>
      </c>
      <c r="AV47">
        <v>1.5554296137057586E-3</v>
      </c>
      <c r="AW47">
        <v>2.2086560526534543E-4</v>
      </c>
      <c r="AX47">
        <v>8.0224413962976075E-3</v>
      </c>
      <c r="AY47">
        <v>8.2154663615797117E-3</v>
      </c>
      <c r="AZ47">
        <v>1.935396139304353E-3</v>
      </c>
      <c r="BA47">
        <v>-1.7702030515378457E-3</v>
      </c>
      <c r="BB47">
        <v>-6.512429025298385E-3</v>
      </c>
      <c r="BC47">
        <v>7.354567055589574E-3</v>
      </c>
      <c r="BD47">
        <v>-2.7375712259485587E-3</v>
      </c>
      <c r="BE47">
        <v>-2.5213902048086649E-3</v>
      </c>
      <c r="BF47">
        <v>-3.7101395702937019E-3</v>
      </c>
      <c r="BG47">
        <v>-3.8224940497701434E-3</v>
      </c>
      <c r="BH47">
        <v>7.3012388232369398E-4</v>
      </c>
      <c r="BI47">
        <v>3.1029568314850159E-3</v>
      </c>
      <c r="BJ47">
        <v>2.9709848221299955E-3</v>
      </c>
      <c r="BK47">
        <v>6.1758530150298992E-4</v>
      </c>
      <c r="BL47">
        <v>-5.4570981993350247E-3</v>
      </c>
      <c r="BM47">
        <v>4.4635720181089248E-3</v>
      </c>
      <c r="BN47">
        <v>1.9757169186972174E-3</v>
      </c>
      <c r="BO47">
        <v>3.3630485845059514E-3</v>
      </c>
      <c r="BP47">
        <v>1.7339777824980592E-3</v>
      </c>
      <c r="BQ47">
        <v>1.5905899825023008E-3</v>
      </c>
      <c r="BR47">
        <v>-3.0759660353979804E-4</v>
      </c>
      <c r="BS47">
        <v>-9.0163713870114871E-4</v>
      </c>
      <c r="BT47">
        <v>2.3877092339357189E-3</v>
      </c>
      <c r="BU47">
        <v>3.5803684750710606E-3</v>
      </c>
      <c r="BV47">
        <v>1.1357376626478226E-3</v>
      </c>
      <c r="BW47">
        <v>4.1703170363541642E-3</v>
      </c>
    </row>
    <row r="48" spans="1:7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4.6534192249782728E-3</v>
      </c>
      <c r="Z48">
        <v>5.2133560362977917E-3</v>
      </c>
      <c r="AA48">
        <v>4.3991028786158539E-3</v>
      </c>
      <c r="AB48">
        <v>-2.2203637367924928E-3</v>
      </c>
      <c r="AC48">
        <v>-6.8258013214167025E-3</v>
      </c>
      <c r="AD48">
        <v>6.542510289361079E-3</v>
      </c>
      <c r="AE48">
        <v>-7.0849193739306055E-3</v>
      </c>
      <c r="AF48">
        <v>-2.6170585698929117E-3</v>
      </c>
      <c r="AG48">
        <v>-6.8749423219394952E-3</v>
      </c>
      <c r="AH48">
        <v>3.3115367467107205E-3</v>
      </c>
      <c r="AI48">
        <v>5.2951114225904651E-3</v>
      </c>
      <c r="AJ48">
        <v>-1.2390257772493881E-3</v>
      </c>
      <c r="AK48">
        <v>3.7906171271780754E-3</v>
      </c>
      <c r="AL48">
        <v>1.0279152955452581E-2</v>
      </c>
      <c r="AM48">
        <v>6.9534987171875778E-4</v>
      </c>
      <c r="AN48">
        <v>2.6989814959795825E-3</v>
      </c>
      <c r="AO48">
        <v>3.7642041682132282E-3</v>
      </c>
      <c r="AP48">
        <v>4.7591600805936786E-3</v>
      </c>
      <c r="AQ48">
        <v>8.982414241462029E-4</v>
      </c>
      <c r="AR48">
        <v>-5.7000574963939825E-4</v>
      </c>
      <c r="AS48">
        <v>-6.6000656946029407E-3</v>
      </c>
      <c r="AT48">
        <v>-9.3841527788488411E-4</v>
      </c>
      <c r="AU48">
        <v>-3.3295302797004618E-4</v>
      </c>
      <c r="AV48">
        <v>7.0752316639737427E-3</v>
      </c>
      <c r="AW48">
        <v>7.3565712969206787E-4</v>
      </c>
      <c r="AX48">
        <v>3.6476600746459869E-3</v>
      </c>
      <c r="AY48">
        <v>9.5736611946901189E-3</v>
      </c>
      <c r="AZ48">
        <v>4.4673626240864621E-3</v>
      </c>
      <c r="BA48">
        <v>3.4531026153401981E-3</v>
      </c>
      <c r="BB48">
        <v>6.8670185340749517E-3</v>
      </c>
      <c r="BC48">
        <v>3.9199610452481668E-4</v>
      </c>
      <c r="BD48">
        <v>-4.8201210683001825E-3</v>
      </c>
      <c r="BE48">
        <v>4.1813067400397501E-3</v>
      </c>
      <c r="BF48">
        <v>-3.3946010777040781E-4</v>
      </c>
      <c r="BG48">
        <v>-7.0240068395866348E-3</v>
      </c>
      <c r="BH48">
        <v>1.9832684275460015E-3</v>
      </c>
      <c r="BI48">
        <v>1.0343133141759125E-3</v>
      </c>
      <c r="BJ48">
        <v>1.7860770191135598E-3</v>
      </c>
      <c r="BK48">
        <v>-5.7768541447691653E-4</v>
      </c>
      <c r="BL48">
        <v>1.3309567780206689E-2</v>
      </c>
      <c r="BM48">
        <v>1.3228140537355497E-3</v>
      </c>
      <c r="BN48">
        <v>1.4494615828426349E-2</v>
      </c>
      <c r="BO48">
        <v>6.5800370906850935E-3</v>
      </c>
      <c r="BP48">
        <v>1.7412763421184477E-4</v>
      </c>
      <c r="BQ48">
        <v>2.8632846152721867E-3</v>
      </c>
      <c r="BR48">
        <v>-4.3320676369623082E-5</v>
      </c>
      <c r="BS48">
        <v>-2.0422828336949996E-3</v>
      </c>
      <c r="BT48">
        <v>4.8242849730436117E-3</v>
      </c>
      <c r="BU48">
        <v>6.3706831182420362E-3</v>
      </c>
      <c r="BV48">
        <v>4.7740038963790263E-3</v>
      </c>
      <c r="BW48">
        <v>3.8358668079113605E-3</v>
      </c>
    </row>
    <row r="49" spans="1:7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-8.5358041353280744E-3</v>
      </c>
      <c r="Z49">
        <v>1.0334192568496961E-3</v>
      </c>
      <c r="AA49">
        <v>3.643757812393626E-3</v>
      </c>
      <c r="AB49">
        <v>1.5704112503695444E-3</v>
      </c>
      <c r="AC49">
        <v>-3.5469354997224832E-3</v>
      </c>
      <c r="AD49">
        <v>6.9360936209109571E-3</v>
      </c>
      <c r="AE49">
        <v>-4.6224345842625983E-3</v>
      </c>
      <c r="AF49">
        <v>-2.9448204333165362E-3</v>
      </c>
      <c r="AG49">
        <v>2.116858411124605E-3</v>
      </c>
      <c r="AH49">
        <v>-1.7400612355455737E-3</v>
      </c>
      <c r="AI49">
        <v>2.3874824852967332E-3</v>
      </c>
      <c r="AJ49">
        <v>-3.2582392238333117E-3</v>
      </c>
      <c r="AK49">
        <v>-5.9884049720246215E-6</v>
      </c>
      <c r="AL49">
        <v>3.4030038618306701E-3</v>
      </c>
      <c r="AM49">
        <v>5.0518796329411726E-4</v>
      </c>
      <c r="AN49">
        <v>4.6301446102766704E-3</v>
      </c>
      <c r="AO49">
        <v>1.5438742609043812E-3</v>
      </c>
      <c r="AP49">
        <v>3.715329625048005E-3</v>
      </c>
      <c r="AQ49">
        <v>2.5173889514137357E-3</v>
      </c>
      <c r="AR49">
        <v>-1.4541488942142054E-3</v>
      </c>
      <c r="AS49">
        <v>-2.9585413476583894E-3</v>
      </c>
      <c r="AT49">
        <v>-1.7998119460694152E-3</v>
      </c>
      <c r="AU49">
        <v>2.6894083895491225E-3</v>
      </c>
      <c r="AV49">
        <v>2.4072292211271989E-3</v>
      </c>
      <c r="AW49">
        <v>1.9273170533983237E-3</v>
      </c>
      <c r="AX49">
        <v>2.1546246708316072E-3</v>
      </c>
      <c r="AY49">
        <v>6.5660192878571576E-3</v>
      </c>
      <c r="AZ49">
        <v>3.5367373936574303E-3</v>
      </c>
      <c r="BA49">
        <v>-2.2632045637515168E-3</v>
      </c>
      <c r="BB49">
        <v>1.2000239437614927E-3</v>
      </c>
      <c r="BC49">
        <v>2.6885255195866881E-3</v>
      </c>
      <c r="BD49">
        <v>-6.7320643212560793E-3</v>
      </c>
      <c r="BE49">
        <v>6.9459416090458508E-3</v>
      </c>
      <c r="BF49">
        <v>2.1099976161306497E-3</v>
      </c>
      <c r="BG49">
        <v>-3.825998508252527E-3</v>
      </c>
      <c r="BH49">
        <v>4.485410429878784E-3</v>
      </c>
      <c r="BI49">
        <v>6.0094160395414529E-4</v>
      </c>
      <c r="BJ49">
        <v>4.5747558959901603E-3</v>
      </c>
      <c r="BK49">
        <v>-1.0564666500379894E-3</v>
      </c>
      <c r="BL49">
        <v>2.676930969375468E-4</v>
      </c>
      <c r="BM49">
        <v>2.0767010380499587E-4</v>
      </c>
      <c r="BN49">
        <v>3.4089599469970845E-3</v>
      </c>
      <c r="BO49">
        <v>9.6045320150056623E-4</v>
      </c>
      <c r="BP49">
        <v>-1.5219591549564077E-4</v>
      </c>
      <c r="BQ49">
        <v>2.2220442585128811E-3</v>
      </c>
      <c r="BR49">
        <v>-9.3179885757507179E-4</v>
      </c>
      <c r="BS49">
        <v>-1.0911585626178354E-3</v>
      </c>
      <c r="BT49">
        <v>1.3301219163709065E-3</v>
      </c>
      <c r="BU49">
        <v>6.2020933517871798E-3</v>
      </c>
      <c r="BV49">
        <v>4.1562714040461086E-3</v>
      </c>
      <c r="BW49">
        <v>-1.5720504335814422E-3</v>
      </c>
    </row>
    <row r="50" spans="1:7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-1.0156251016866871E-2</v>
      </c>
      <c r="Z50">
        <v>5.5041172166592905E-3</v>
      </c>
      <c r="AA50">
        <v>-1.0720002684101893E-3</v>
      </c>
      <c r="AB50">
        <v>4.8963707742554182E-3</v>
      </c>
      <c r="AC50">
        <v>-6.4804801957521821E-3</v>
      </c>
      <c r="AD50">
        <v>6.8858095460060994E-3</v>
      </c>
      <c r="AE50">
        <v>2.0408156368700793E-4</v>
      </c>
      <c r="AF50">
        <v>-4.7936506052980677E-3</v>
      </c>
      <c r="AG50">
        <v>-2.6449772332520706E-3</v>
      </c>
      <c r="AH50">
        <v>-1.1272510396159036E-5</v>
      </c>
      <c r="AI50">
        <v>2.8135410338900458E-3</v>
      </c>
      <c r="AJ50">
        <v>-4.0292381560344298E-4</v>
      </c>
      <c r="AK50">
        <v>-1.3266627310344148E-3</v>
      </c>
      <c r="AL50">
        <v>4.0805089465819188E-3</v>
      </c>
      <c r="AM50">
        <v>3.4688676270956541E-3</v>
      </c>
      <c r="AN50">
        <v>5.4863454603153138E-3</v>
      </c>
      <c r="AO50">
        <v>1.8087014451659959E-3</v>
      </c>
      <c r="AP50">
        <v>1.9436028397827011E-3</v>
      </c>
      <c r="AQ50">
        <v>9.4923761698086334E-4</v>
      </c>
      <c r="AR50">
        <v>-7.0666057667857058E-4</v>
      </c>
      <c r="AS50">
        <v>-3.719933137095747E-3</v>
      </c>
      <c r="AT50">
        <v>4.8821789096022434E-3</v>
      </c>
      <c r="AU50">
        <v>2.7346656135294399E-4</v>
      </c>
      <c r="AV50">
        <v>3.5730183471984209E-3</v>
      </c>
      <c r="AW50">
        <v>1.7486051552171773E-3</v>
      </c>
      <c r="AX50">
        <v>5.3620029097610575E-3</v>
      </c>
      <c r="AY50">
        <v>-3.2045918803709442E-3</v>
      </c>
      <c r="AZ50">
        <v>2.4124438901669014E-3</v>
      </c>
      <c r="BA50">
        <v>-1.7446159756369351E-4</v>
      </c>
      <c r="BB50">
        <v>1.0896665512729934E-3</v>
      </c>
      <c r="BC50">
        <v>-5.9085362760132928E-3</v>
      </c>
      <c r="BD50">
        <v>2.8131149154206293E-4</v>
      </c>
      <c r="BE50">
        <v>5.475310564781866E-3</v>
      </c>
      <c r="BF50">
        <v>6.2260747460863826E-3</v>
      </c>
      <c r="BG50">
        <v>-3.4358622018325936E-3</v>
      </c>
      <c r="BH50">
        <v>-2.7504286778605364E-3</v>
      </c>
      <c r="BI50">
        <v>2.3266122273248651E-3</v>
      </c>
      <c r="BJ50">
        <v>3.7658130576415224E-3</v>
      </c>
      <c r="BK50">
        <v>-6.2891453737932328E-4</v>
      </c>
      <c r="BL50">
        <v>-4.7407801792732074E-3</v>
      </c>
      <c r="BM50">
        <v>8.1925474575730709E-4</v>
      </c>
      <c r="BN50">
        <v>4.2545041183436249E-3</v>
      </c>
      <c r="BO50">
        <v>4.1347579240532499E-3</v>
      </c>
      <c r="BP50">
        <v>1.1136750475735663E-3</v>
      </c>
      <c r="BQ50">
        <v>4.5243041602052786E-3</v>
      </c>
      <c r="BR50">
        <v>9.7896522298520717E-4</v>
      </c>
      <c r="BS50">
        <v>3.9162405610664395E-3</v>
      </c>
      <c r="BT50">
        <v>7.3671022645435691E-5</v>
      </c>
      <c r="BU50">
        <v>1.8458151907415278E-3</v>
      </c>
      <c r="BV50">
        <v>4.7644350302728303E-3</v>
      </c>
      <c r="BW50">
        <v>1.9336803447772527E-3</v>
      </c>
    </row>
    <row r="51" spans="1:7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-9.6574018688026318E-3</v>
      </c>
      <c r="Z51">
        <v>2.9389889517751995E-3</v>
      </c>
      <c r="AA51">
        <v>2.9756089265352221E-3</v>
      </c>
      <c r="AB51">
        <v>-6.8276773580054368E-3</v>
      </c>
      <c r="AC51">
        <v>-6.0688199541071861E-3</v>
      </c>
      <c r="AD51">
        <v>4.1803585815394411E-3</v>
      </c>
      <c r="AE51">
        <v>-3.6557290600212596E-3</v>
      </c>
      <c r="AF51">
        <v>-3.3479542845228629E-3</v>
      </c>
      <c r="AG51">
        <v>-1.8857473167678289E-3</v>
      </c>
      <c r="AH51">
        <v>3.6320832025412515E-3</v>
      </c>
      <c r="AI51">
        <v>3.8769457734528267E-3</v>
      </c>
      <c r="AJ51">
        <v>-5.7523153296094743E-3</v>
      </c>
      <c r="AK51">
        <v>3.6601044958528225E-4</v>
      </c>
      <c r="AL51">
        <v>8.5951194631039996E-3</v>
      </c>
      <c r="AM51">
        <v>5.0140257208429245E-3</v>
      </c>
      <c r="AN51">
        <v>-1.0112828947856872E-3</v>
      </c>
      <c r="AO51">
        <v>2.3104755047111264E-3</v>
      </c>
      <c r="AP51">
        <v>1.1057681271372233E-3</v>
      </c>
      <c r="AQ51">
        <v>3.1678720104134648E-3</v>
      </c>
      <c r="AR51">
        <v>2.4531798057235215E-4</v>
      </c>
      <c r="AS51">
        <v>-4.8210489364558613E-3</v>
      </c>
      <c r="AT51">
        <v>-2.9555308261425212E-3</v>
      </c>
      <c r="AU51">
        <v>-1.3680620931513E-3</v>
      </c>
      <c r="AV51">
        <v>3.4670745120498584E-3</v>
      </c>
      <c r="AW51">
        <v>-7.0733225523324716E-4</v>
      </c>
      <c r="AX51">
        <v>4.7355663072091991E-3</v>
      </c>
      <c r="AY51">
        <v>4.0548377697087598E-3</v>
      </c>
      <c r="AZ51">
        <v>1.7882845445465366E-3</v>
      </c>
      <c r="BA51">
        <v>2.1693939652895791E-3</v>
      </c>
      <c r="BB51">
        <v>3.4372409564592584E-3</v>
      </c>
      <c r="BC51">
        <v>1.604916251124544E-3</v>
      </c>
      <c r="BD51">
        <v>-3.1156886666819299E-3</v>
      </c>
      <c r="BE51">
        <v>6.5389559435246481E-3</v>
      </c>
      <c r="BF51">
        <v>4.354462298280402E-4</v>
      </c>
      <c r="BG51">
        <v>-4.960120502025895E-3</v>
      </c>
      <c r="BH51">
        <v>-3.6565802688529617E-4</v>
      </c>
      <c r="BI51">
        <v>5.1384833568929736E-3</v>
      </c>
      <c r="BJ51">
        <v>1.8103105413236516E-6</v>
      </c>
      <c r="BK51">
        <v>-1.8081721998751197E-3</v>
      </c>
      <c r="BL51">
        <v>-6.3603965658920827E-4</v>
      </c>
      <c r="BM51">
        <v>8.5788539228524299E-4</v>
      </c>
      <c r="BN51">
        <v>1.4979956973965299E-3</v>
      </c>
      <c r="BO51">
        <v>8.2364842505965007E-3</v>
      </c>
      <c r="BP51">
        <v>2.9882238451501789E-3</v>
      </c>
      <c r="BQ51">
        <v>5.2038093270762743E-3</v>
      </c>
      <c r="BR51">
        <v>1.6171305603487221E-3</v>
      </c>
      <c r="BS51">
        <v>6.1429959750635571E-4</v>
      </c>
      <c r="BT51">
        <v>1.5768136747620421E-3</v>
      </c>
      <c r="BU51">
        <v>1.7154943353771715E-3</v>
      </c>
      <c r="BV51">
        <v>5.1160732020091252E-3</v>
      </c>
      <c r="BW51">
        <v>1.1177210937358269E-2</v>
      </c>
    </row>
    <row r="52" spans="1:7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1.8355232816808613E-3</v>
      </c>
      <c r="Z52">
        <v>4.0143794891093479E-3</v>
      </c>
      <c r="AA52">
        <v>3.265083294597986E-3</v>
      </c>
      <c r="AB52">
        <v>7.5860667815897277E-4</v>
      </c>
      <c r="AC52">
        <v>-7.1776650522851031E-3</v>
      </c>
      <c r="AD52">
        <v>6.9874660527790948E-3</v>
      </c>
      <c r="AE52">
        <v>3.8283372066078483E-3</v>
      </c>
      <c r="AF52">
        <v>4.142401785546577E-3</v>
      </c>
      <c r="AG52">
        <v>3.0391115913316431E-3</v>
      </c>
      <c r="AH52">
        <v>2.1192066865176251E-3</v>
      </c>
      <c r="AI52">
        <v>-5.0932376136028027E-4</v>
      </c>
      <c r="AJ52">
        <v>-6.8180721112716921E-3</v>
      </c>
      <c r="AK52">
        <v>-2.8679991699104632E-4</v>
      </c>
      <c r="AL52">
        <v>4.8409539392034852E-3</v>
      </c>
      <c r="AM52">
        <v>1.325660626937889E-3</v>
      </c>
      <c r="AN52">
        <v>3.828116456855467E-3</v>
      </c>
      <c r="AO52">
        <v>-1.6785577310090786E-3</v>
      </c>
      <c r="AP52">
        <v>4.3385985775611698E-3</v>
      </c>
      <c r="AQ52">
        <v>6.7736002316307032E-4</v>
      </c>
      <c r="AR52">
        <v>-2.9239007477772517E-3</v>
      </c>
      <c r="AS52">
        <v>-2.7534937443059303E-3</v>
      </c>
      <c r="AT52">
        <v>-5.0128294538048582E-3</v>
      </c>
      <c r="AU52">
        <v>1.1491080487091121E-4</v>
      </c>
      <c r="AV52">
        <v>1.7727462137104824E-3</v>
      </c>
      <c r="AW52">
        <v>1.5672142156021467E-3</v>
      </c>
      <c r="AX52">
        <v>6.3838224265579009E-3</v>
      </c>
      <c r="AY52">
        <v>9.9883619518754919E-5</v>
      </c>
      <c r="AZ52">
        <v>1.2330600623729818E-3</v>
      </c>
      <c r="BA52">
        <v>2.4567999756413012E-3</v>
      </c>
      <c r="BB52">
        <v>-2.2291504668750864E-3</v>
      </c>
      <c r="BC52">
        <v>1.7416868057799351E-3</v>
      </c>
      <c r="BD52">
        <v>3.7038841039342294E-4</v>
      </c>
      <c r="BE52">
        <v>8.7689445035206513E-4</v>
      </c>
      <c r="BF52">
        <v>6.3565821217854523E-4</v>
      </c>
      <c r="BG52">
        <v>-1.7491394788607783E-3</v>
      </c>
      <c r="BH52">
        <v>3.1737532511197261E-4</v>
      </c>
      <c r="BI52">
        <v>2.7304556251499094E-3</v>
      </c>
      <c r="BJ52">
        <v>3.6735583932529167E-3</v>
      </c>
      <c r="BK52">
        <v>2.4646673715025833E-3</v>
      </c>
      <c r="BL52">
        <v>-1.8853486481541675E-3</v>
      </c>
      <c r="BM52">
        <v>5.1979322362336706E-4</v>
      </c>
      <c r="BN52">
        <v>1.0218982656217865E-3</v>
      </c>
      <c r="BO52">
        <v>1.3328710882649229E-3</v>
      </c>
      <c r="BP52">
        <v>1.7617281384683843E-3</v>
      </c>
      <c r="BQ52">
        <v>5.5968923249806197E-3</v>
      </c>
      <c r="BR52">
        <v>4.8939827788851476E-5</v>
      </c>
      <c r="BS52">
        <v>1.7577123637164925E-3</v>
      </c>
      <c r="BT52">
        <v>-4.1155057554653788E-3</v>
      </c>
      <c r="BU52">
        <v>1.6324850536623306E-3</v>
      </c>
      <c r="BV52">
        <v>6.6995172338484774E-3</v>
      </c>
      <c r="BW52">
        <v>2.763292243232289E-5</v>
      </c>
    </row>
    <row r="53" spans="1:7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-1.5502161070653734E-3</v>
      </c>
      <c r="Z53">
        <v>2.1463273895427144E-3</v>
      </c>
      <c r="AA53">
        <v>3.6523709681582101E-3</v>
      </c>
      <c r="AB53">
        <v>9.4598307927580803E-3</v>
      </c>
      <c r="AC53">
        <v>-1.0633714138678106E-2</v>
      </c>
      <c r="AD53">
        <v>5.9057175458155087E-3</v>
      </c>
      <c r="AE53">
        <v>-6.8981112702341399E-3</v>
      </c>
      <c r="AF53">
        <v>-6.5320462346120049E-3</v>
      </c>
      <c r="AG53">
        <v>1.2729527567847698E-3</v>
      </c>
      <c r="AH53">
        <v>4.1010493865842705E-3</v>
      </c>
      <c r="AI53">
        <v>1.2792005682775421E-3</v>
      </c>
      <c r="AJ53">
        <v>-1.3430733624926136E-3</v>
      </c>
      <c r="AK53">
        <v>3.6655067762166572E-3</v>
      </c>
      <c r="AL53">
        <v>3.7610179347073057E-3</v>
      </c>
      <c r="AM53">
        <v>2.3135749145158399E-3</v>
      </c>
      <c r="AN53">
        <v>2.7056884445060192E-3</v>
      </c>
      <c r="AO53">
        <v>4.3173194858575695E-3</v>
      </c>
      <c r="AP53">
        <v>-5.7453478175630707E-4</v>
      </c>
      <c r="AQ53">
        <v>3.0938576962695132E-3</v>
      </c>
      <c r="AR53">
        <v>3.2471635505840466E-3</v>
      </c>
      <c r="AS53">
        <v>-1.2486794704139883E-4</v>
      </c>
      <c r="AT53">
        <v>1.8475879394028306E-3</v>
      </c>
      <c r="AU53">
        <v>1.0998532061896919E-3</v>
      </c>
      <c r="AV53">
        <v>-4.1185395289043626E-4</v>
      </c>
      <c r="AW53">
        <v>7.2577782336260884E-3</v>
      </c>
      <c r="AX53">
        <v>8.0544594098028409E-3</v>
      </c>
      <c r="AY53">
        <v>1.1080361899644845E-2</v>
      </c>
      <c r="AZ53">
        <v>2.7866118168122797E-3</v>
      </c>
      <c r="BA53">
        <v>-1.3438568218008531E-4</v>
      </c>
      <c r="BB53">
        <v>5.5202948293623048E-3</v>
      </c>
      <c r="BC53">
        <v>1.3775903508759465E-3</v>
      </c>
      <c r="BD53">
        <v>-1.8884663626753419E-3</v>
      </c>
      <c r="BE53">
        <v>8.6560598077042687E-3</v>
      </c>
      <c r="BF53">
        <v>9.7168308402139974E-4</v>
      </c>
      <c r="BG53">
        <v>-1.8611697690953067E-3</v>
      </c>
      <c r="BH53">
        <v>-1.4814333913868813E-3</v>
      </c>
      <c r="BI53">
        <v>2.216325411328783E-3</v>
      </c>
      <c r="BJ53">
        <v>2.1537417098999273E-3</v>
      </c>
      <c r="BK53">
        <v>-1.1750867460650913E-3</v>
      </c>
      <c r="BL53">
        <v>5.2605097825671209E-4</v>
      </c>
      <c r="BM53">
        <v>2.8977297940540542E-3</v>
      </c>
      <c r="BN53">
        <v>6.320986213882618E-3</v>
      </c>
      <c r="BO53">
        <v>3.0953511721683877E-3</v>
      </c>
      <c r="BP53">
        <v>7.1598439697859422E-4</v>
      </c>
      <c r="BQ53">
        <v>7.329480216814079E-3</v>
      </c>
      <c r="BR53">
        <v>1.0595837470984011E-5</v>
      </c>
      <c r="BS53">
        <v>2.5426855755812153E-3</v>
      </c>
      <c r="BT53">
        <v>7.0865444670412808E-4</v>
      </c>
      <c r="BU53">
        <v>-2.7557705135660825E-4</v>
      </c>
      <c r="BV53">
        <v>1.1235829388627689E-3</v>
      </c>
      <c r="BW53">
        <v>7.2283139434867472E-3</v>
      </c>
    </row>
    <row r="54" spans="1:7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1.9954124088951311E-3</v>
      </c>
      <c r="Z54">
        <v>-1.2779066562109503E-3</v>
      </c>
      <c r="AA54">
        <v>3.6566084339491323E-3</v>
      </c>
      <c r="AB54">
        <v>6.1884518375962799E-4</v>
      </c>
      <c r="AC54">
        <v>-5.1495362084297029E-3</v>
      </c>
      <c r="AD54">
        <v>3.4855601875870717E-3</v>
      </c>
      <c r="AE54">
        <v>-2.2904170460779833E-3</v>
      </c>
      <c r="AF54">
        <v>-8.2366432228919394E-3</v>
      </c>
      <c r="AG54">
        <v>6.9933245796078148E-4</v>
      </c>
      <c r="AH54">
        <v>-1.1458435453750582E-3</v>
      </c>
      <c r="AI54">
        <v>4.0411723111989442E-3</v>
      </c>
      <c r="AJ54">
        <v>-1.1449863236081596E-2</v>
      </c>
      <c r="AK54">
        <v>2.0074378397360211E-3</v>
      </c>
      <c r="AL54">
        <v>8.039401758830304E-3</v>
      </c>
      <c r="AM54">
        <v>-2.1305779926329015E-3</v>
      </c>
      <c r="AN54">
        <v>2.5269857875927977E-3</v>
      </c>
      <c r="AO54">
        <v>-7.1598556386383674E-4</v>
      </c>
      <c r="AP54">
        <v>1.1895428971488286E-3</v>
      </c>
      <c r="AQ54">
        <v>1.677214568528625E-3</v>
      </c>
      <c r="AR54">
        <v>9.8210679192039466E-5</v>
      </c>
      <c r="AS54">
        <v>-7.6448955967674053E-4</v>
      </c>
      <c r="AT54">
        <v>2.1925900178919853E-4</v>
      </c>
      <c r="AU54">
        <v>-6.6337930172814742E-4</v>
      </c>
      <c r="AV54">
        <v>-6.3746893502735565E-4</v>
      </c>
      <c r="AW54">
        <v>6.3666718113512724E-4</v>
      </c>
      <c r="AX54">
        <v>5.2897986021483963E-3</v>
      </c>
      <c r="AY54">
        <v>-8.0475383722098488E-4</v>
      </c>
      <c r="AZ54">
        <v>1.5279807092080167E-3</v>
      </c>
      <c r="BA54">
        <v>1.4460664356057071E-3</v>
      </c>
      <c r="BB54">
        <v>1.4872477870247868E-3</v>
      </c>
      <c r="BC54">
        <v>5.2454680837983065E-3</v>
      </c>
      <c r="BD54">
        <v>-2.0487503960296355E-3</v>
      </c>
      <c r="BE54">
        <v>4.3881497593386467E-3</v>
      </c>
      <c r="BF54">
        <v>-3.9419103885479515E-4</v>
      </c>
      <c r="BG54">
        <v>-2.3034151859963644E-4</v>
      </c>
      <c r="BH54">
        <v>2.9151608298960117E-3</v>
      </c>
      <c r="BI54">
        <v>2.8891714971565419E-3</v>
      </c>
      <c r="BJ54">
        <v>6.1263655759774191E-4</v>
      </c>
      <c r="BK54">
        <v>-5.9224379286808792E-4</v>
      </c>
      <c r="BL54">
        <v>3.4522361202494328E-3</v>
      </c>
      <c r="BM54">
        <v>-1.1391420997845674E-3</v>
      </c>
      <c r="BN54">
        <v>5.6988367693265526E-3</v>
      </c>
      <c r="BO54">
        <v>2.1805213602487019E-3</v>
      </c>
      <c r="BP54">
        <v>4.3008263807529966E-3</v>
      </c>
      <c r="BQ54">
        <v>5.7139440832013021E-3</v>
      </c>
      <c r="BR54">
        <v>-4.8383315316183968E-4</v>
      </c>
      <c r="BS54">
        <v>1.0049266927131539E-3</v>
      </c>
      <c r="BT54">
        <v>3.3140475715406659E-4</v>
      </c>
      <c r="BU54">
        <v>8.6309321268814639E-4</v>
      </c>
      <c r="BV54">
        <v>4.4768252358682722E-3</v>
      </c>
      <c r="BW54">
        <v>6.5391393815650472E-3</v>
      </c>
    </row>
    <row r="55" spans="1:7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9.7376672769217409E-3</v>
      </c>
      <c r="Z55">
        <v>-3.2355682878151143E-4</v>
      </c>
      <c r="AA55">
        <v>3.7304268400045679E-3</v>
      </c>
      <c r="AB55">
        <v>5.7093580155445026E-3</v>
      </c>
      <c r="AC55">
        <v>-7.6617051439549829E-3</v>
      </c>
      <c r="AD55">
        <v>1.8488378879436282E-3</v>
      </c>
      <c r="AE55">
        <v>7.2647038947436953E-4</v>
      </c>
      <c r="AF55">
        <v>-3.2931027105962546E-3</v>
      </c>
      <c r="AG55">
        <v>-8.096897696018221E-3</v>
      </c>
      <c r="AH55">
        <v>6.1915904232698056E-4</v>
      </c>
      <c r="AI55">
        <v>5.8640497022350233E-3</v>
      </c>
      <c r="AJ55">
        <v>-6.5435690087309968E-3</v>
      </c>
      <c r="AK55">
        <v>8.7491514916473133E-4</v>
      </c>
      <c r="AL55">
        <v>3.1633963111135028E-3</v>
      </c>
      <c r="AM55">
        <v>4.9610098218623253E-3</v>
      </c>
      <c r="AN55">
        <v>2.3553151283934788E-3</v>
      </c>
      <c r="AO55">
        <v>-3.0734843329228208E-3</v>
      </c>
      <c r="AP55">
        <v>-4.471747453280399E-4</v>
      </c>
      <c r="AQ55">
        <v>8.3362159091648208E-3</v>
      </c>
      <c r="AR55">
        <v>-4.3138531693292237E-5</v>
      </c>
      <c r="AS55">
        <v>-1.6970664422026281E-3</v>
      </c>
      <c r="AT55">
        <v>2.0451454986366237E-3</v>
      </c>
      <c r="AU55">
        <v>5.3884124065038761E-3</v>
      </c>
      <c r="AV55">
        <v>3.392164536413278E-3</v>
      </c>
      <c r="AW55">
        <v>4.7111549562785637E-3</v>
      </c>
      <c r="AX55">
        <v>1.5243780670512184E-2</v>
      </c>
      <c r="AY55">
        <v>3.1456986556140203E-3</v>
      </c>
      <c r="AZ55">
        <v>-1.019735211480249E-3</v>
      </c>
      <c r="BA55">
        <v>3.8976695068222342E-4</v>
      </c>
      <c r="BB55">
        <v>5.2194310251288175E-3</v>
      </c>
      <c r="BC55">
        <v>-3.2322484897270689E-3</v>
      </c>
      <c r="BD55">
        <v>-2.5530924325478286E-4</v>
      </c>
      <c r="BE55">
        <v>1.1547851439875944E-2</v>
      </c>
      <c r="BF55">
        <v>1.9766881930470281E-2</v>
      </c>
      <c r="BG55">
        <v>-3.9430398641056227E-3</v>
      </c>
      <c r="BH55">
        <v>1.0595274848671167E-3</v>
      </c>
      <c r="BI55">
        <v>-1.9888377678670523E-4</v>
      </c>
      <c r="BJ55">
        <v>2.9165722186158434E-3</v>
      </c>
      <c r="BK55">
        <v>-1.1770322025869149E-3</v>
      </c>
      <c r="BL55">
        <v>-4.0627518745048998E-3</v>
      </c>
      <c r="BM55">
        <v>-1.4274646068634766E-3</v>
      </c>
      <c r="BN55">
        <v>4.9289737286352161E-3</v>
      </c>
      <c r="BO55">
        <v>2.4795627868647841E-3</v>
      </c>
      <c r="BP55">
        <v>-2.283297492037888E-3</v>
      </c>
      <c r="BQ55">
        <v>4.7204315445789798E-3</v>
      </c>
      <c r="BR55">
        <v>-6.4632112231092923E-4</v>
      </c>
      <c r="BS55">
        <v>1.1104805063826681E-3</v>
      </c>
      <c r="BT55">
        <v>-7.7414933369203002E-3</v>
      </c>
      <c r="BU55">
        <v>2.3528912279045786E-3</v>
      </c>
      <c r="BV55">
        <v>3.1025726848843966E-3</v>
      </c>
      <c r="BW55">
        <v>4.4117068323621866E-3</v>
      </c>
    </row>
    <row r="56" spans="1:7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3.4579427470800353E-3</v>
      </c>
      <c r="Z56">
        <v>-2.1917111059911783E-3</v>
      </c>
      <c r="AA56">
        <v>1.7480414217142023E-4</v>
      </c>
      <c r="AB56">
        <v>4.1276186037596226E-3</v>
      </c>
      <c r="AC56">
        <v>-2.9675986067742603E-3</v>
      </c>
      <c r="AD56">
        <v>5.2628447029533666E-3</v>
      </c>
      <c r="AE56">
        <v>-9.5055654072402091E-3</v>
      </c>
      <c r="AF56">
        <v>-1.1544750159791896E-2</v>
      </c>
      <c r="AG56">
        <v>-3.8909441006496253E-3</v>
      </c>
      <c r="AH56">
        <v>1.1682396879110033E-3</v>
      </c>
      <c r="AI56">
        <v>1.8506265262619047E-3</v>
      </c>
      <c r="AJ56">
        <v>-7.2149285688055433E-3</v>
      </c>
      <c r="AK56">
        <v>1.5457698963536881E-3</v>
      </c>
      <c r="AL56">
        <v>6.865897225964682E-3</v>
      </c>
      <c r="AM56">
        <v>-1.2416534734688419E-4</v>
      </c>
      <c r="AN56">
        <v>3.5607529741867637E-3</v>
      </c>
      <c r="AO56">
        <v>3.0951287791362737E-3</v>
      </c>
      <c r="AP56">
        <v>-2.8929385522160605E-3</v>
      </c>
      <c r="AQ56">
        <v>1.0047548806878285E-2</v>
      </c>
      <c r="AR56">
        <v>-2.7162983567013028E-3</v>
      </c>
      <c r="AS56">
        <v>-3.8341357851318274E-3</v>
      </c>
      <c r="AT56">
        <v>-1.2966527798231697E-3</v>
      </c>
      <c r="AU56">
        <v>5.8903844946684731E-3</v>
      </c>
      <c r="AV56">
        <v>9.9565651181698347E-4</v>
      </c>
      <c r="AW56">
        <v>-1.3456366834192399E-3</v>
      </c>
      <c r="AX56">
        <v>8.1669591244409052E-3</v>
      </c>
      <c r="AY56">
        <v>4.5263886863355311E-3</v>
      </c>
      <c r="AZ56">
        <v>-2.9423163268816162E-4</v>
      </c>
      <c r="BA56">
        <v>4.6656281659250929E-3</v>
      </c>
      <c r="BB56">
        <v>1.7987659418516543E-3</v>
      </c>
      <c r="BC56">
        <v>9.2889686754644516E-3</v>
      </c>
      <c r="BD56">
        <v>-3.7432806880319507E-3</v>
      </c>
      <c r="BE56">
        <v>5.8760745377153551E-4</v>
      </c>
      <c r="BF56">
        <v>1.4908754853941218E-2</v>
      </c>
      <c r="BG56">
        <v>-3.9196669371189888E-3</v>
      </c>
      <c r="BH56">
        <v>6.9855973850850633E-3</v>
      </c>
      <c r="BI56">
        <v>2.4891782416843382E-3</v>
      </c>
      <c r="BJ56">
        <v>7.4908153017452079E-4</v>
      </c>
      <c r="BK56">
        <v>-3.9081306281929006E-3</v>
      </c>
      <c r="BL56">
        <v>-2.5862081648715634E-3</v>
      </c>
      <c r="BM56">
        <v>-2.0604175743471282E-3</v>
      </c>
      <c r="BN56">
        <v>4.5984238795627689E-3</v>
      </c>
      <c r="BO56">
        <v>2.6035206864995571E-3</v>
      </c>
      <c r="BP56">
        <v>1.0729878458269255E-3</v>
      </c>
      <c r="BQ56">
        <v>3.9567314007137276E-3</v>
      </c>
      <c r="BR56">
        <v>-2.4132135264871872E-3</v>
      </c>
      <c r="BS56">
        <v>-2.7081813760310267E-4</v>
      </c>
      <c r="BT56">
        <v>-4.8069522979150448E-3</v>
      </c>
      <c r="BU56">
        <v>2.33991108854703E-3</v>
      </c>
      <c r="BV56">
        <v>2.8671036259980773E-3</v>
      </c>
      <c r="BW56">
        <v>1.5063019584661262E-3</v>
      </c>
    </row>
    <row r="57" spans="1:7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-9.7389981448708085E-3</v>
      </c>
      <c r="Z57">
        <v>-1.9411023941230394E-3</v>
      </c>
      <c r="AA57">
        <v>7.0836124909621117E-3</v>
      </c>
      <c r="AB57">
        <v>2.8021357084921927E-3</v>
      </c>
      <c r="AC57">
        <v>-6.4473964665996732E-3</v>
      </c>
      <c r="AD57">
        <v>4.1089523062680247E-3</v>
      </c>
      <c r="AE57">
        <v>5.3010212422328808E-3</v>
      </c>
      <c r="AF57">
        <v>4.876570547525526E-4</v>
      </c>
      <c r="AG57">
        <v>-3.0486902623185924E-3</v>
      </c>
      <c r="AH57">
        <v>1.1375128135090017E-3</v>
      </c>
      <c r="AI57">
        <v>4.4801899432789444E-5</v>
      </c>
      <c r="AJ57">
        <v>-8.0544382405860395E-3</v>
      </c>
      <c r="AK57">
        <v>6.5169724961459258E-3</v>
      </c>
      <c r="AL57">
        <v>4.5459433576963424E-3</v>
      </c>
      <c r="AM57">
        <v>2.6123068792049987E-3</v>
      </c>
      <c r="AN57">
        <v>-5.5679308751598435E-3</v>
      </c>
      <c r="AO57">
        <v>-1.0007963981874279E-5</v>
      </c>
      <c r="AP57">
        <v>5.2125929759655985E-3</v>
      </c>
      <c r="AQ57">
        <v>6.3581747196094157E-4</v>
      </c>
      <c r="AR57">
        <v>1.5423535697555732E-3</v>
      </c>
      <c r="AS57">
        <v>3.4696672197861108E-3</v>
      </c>
      <c r="AT57">
        <v>-3.1023020006486395E-3</v>
      </c>
      <c r="AU57">
        <v>-6.9220809726829968E-4</v>
      </c>
      <c r="AV57">
        <v>-3.6351259424537895E-4</v>
      </c>
      <c r="AW57">
        <v>1.4273842771247774E-3</v>
      </c>
      <c r="AX57">
        <v>4.2444754387501249E-3</v>
      </c>
      <c r="AY57">
        <v>7.6334044631350007E-3</v>
      </c>
      <c r="AZ57">
        <v>-1.0919261789751633E-3</v>
      </c>
      <c r="BA57">
        <v>5.1568700241911691E-3</v>
      </c>
      <c r="BB57">
        <v>5.5395777145620453E-3</v>
      </c>
      <c r="BC57">
        <v>4.033742356998769E-4</v>
      </c>
      <c r="BD57">
        <v>4.4891126087223026E-3</v>
      </c>
      <c r="BE57">
        <v>2.7096477529504905E-3</v>
      </c>
      <c r="BF57">
        <v>3.4539405411253138E-3</v>
      </c>
      <c r="BG57">
        <v>-2.0374667796606294E-3</v>
      </c>
      <c r="BH57">
        <v>-1.6000800928557555E-3</v>
      </c>
      <c r="BI57">
        <v>1.0328419744516143E-3</v>
      </c>
      <c r="BJ57">
        <v>-1.0532091467284968E-3</v>
      </c>
      <c r="BK57">
        <v>1.6848564154048696E-3</v>
      </c>
      <c r="BL57">
        <v>-3.6939368550067799E-3</v>
      </c>
      <c r="BM57">
        <v>-4.5394978242895637E-3</v>
      </c>
      <c r="BN57">
        <v>-8.841208741670692E-4</v>
      </c>
      <c r="BO57">
        <v>2.0353626984452797E-3</v>
      </c>
      <c r="BP57">
        <v>1.5355780172788295E-3</v>
      </c>
      <c r="BQ57">
        <v>2.027095950405768E-3</v>
      </c>
      <c r="BR57">
        <v>1.2548076800934674E-3</v>
      </c>
      <c r="BS57">
        <v>-1.09721357037724E-5</v>
      </c>
      <c r="BT57">
        <v>-4.9736754652828169E-3</v>
      </c>
      <c r="BU57">
        <v>1.2307360066475185E-3</v>
      </c>
      <c r="BV57">
        <v>1.0026139367710369E-2</v>
      </c>
      <c r="BW57">
        <v>8.4321023942146274E-5</v>
      </c>
    </row>
    <row r="58" spans="1:7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4.9201755880802327E-3</v>
      </c>
      <c r="Z58">
        <v>2.4882211981272244E-3</v>
      </c>
      <c r="AA58">
        <v>5.8356356145670002E-3</v>
      </c>
      <c r="AB58">
        <v>4.9775772881046447E-3</v>
      </c>
      <c r="AC58">
        <v>-4.9893460671621599E-3</v>
      </c>
      <c r="AD58">
        <v>1.2955210023969774E-3</v>
      </c>
      <c r="AE58">
        <v>-8.2024785692457912E-4</v>
      </c>
      <c r="AF58">
        <v>-1.0711507169401696E-2</v>
      </c>
      <c r="AG58">
        <v>2.3777251647060251E-3</v>
      </c>
      <c r="AH58">
        <v>-1.4023455999777627E-3</v>
      </c>
      <c r="AI58">
        <v>1.4866726434419133E-3</v>
      </c>
      <c r="AJ58">
        <v>-5.4216363219592844E-3</v>
      </c>
      <c r="AK58">
        <v>1.2136768329735759E-3</v>
      </c>
      <c r="AL58">
        <v>-1.2500482659597622E-3</v>
      </c>
      <c r="AM58">
        <v>-2.4581894935234716E-3</v>
      </c>
      <c r="AN58">
        <v>3.4865388181427714E-3</v>
      </c>
      <c r="AO58">
        <v>-5.2752007742514887E-5</v>
      </c>
      <c r="AP58">
        <v>7.6740637612329006E-4</v>
      </c>
      <c r="AQ58">
        <v>6.9780035319648116E-3</v>
      </c>
      <c r="AR58">
        <v>8.1984206505919034E-4</v>
      </c>
      <c r="AS58">
        <v>-3.0687330371087429E-3</v>
      </c>
      <c r="AT58">
        <v>-9.7718318086059425E-4</v>
      </c>
      <c r="AU58">
        <v>4.4211551846529504E-3</v>
      </c>
      <c r="AV58">
        <v>-1.8932514096056939E-3</v>
      </c>
      <c r="AW58">
        <v>4.3410578785661813E-3</v>
      </c>
      <c r="AX58">
        <v>7.3036353810449935E-3</v>
      </c>
      <c r="AY58">
        <v>1.1385134981848925E-2</v>
      </c>
      <c r="AZ58">
        <v>-1.9504521163279222E-3</v>
      </c>
      <c r="BA58">
        <v>4.4996288935892264E-3</v>
      </c>
      <c r="BB58">
        <v>5.6419244787026467E-4</v>
      </c>
      <c r="BC58">
        <v>3.797737628430616E-3</v>
      </c>
      <c r="BD58">
        <v>1.260490365878155E-3</v>
      </c>
      <c r="BE58">
        <v>6.2286855417224641E-3</v>
      </c>
      <c r="BF58">
        <v>4.3428705145963677E-3</v>
      </c>
      <c r="BG58">
        <v>-1.1207327452553741E-3</v>
      </c>
      <c r="BH58">
        <v>-7.6288506539596169E-4</v>
      </c>
      <c r="BI58">
        <v>3.3290121197971515E-3</v>
      </c>
      <c r="BJ58">
        <v>1.4627656227069762E-3</v>
      </c>
      <c r="BK58">
        <v>9.554927020553628E-5</v>
      </c>
      <c r="BL58">
        <v>-3.4179633108039698E-3</v>
      </c>
      <c r="BM58">
        <v>-2.7948704163602953E-3</v>
      </c>
      <c r="BN58">
        <v>2.3324376358292327E-3</v>
      </c>
      <c r="BO58">
        <v>-2.9675019096498691E-4</v>
      </c>
      <c r="BP58">
        <v>2.1045276068684536E-3</v>
      </c>
      <c r="BQ58">
        <v>3.1678963906620946E-3</v>
      </c>
      <c r="BR58">
        <v>-4.7900786793105612E-4</v>
      </c>
      <c r="BS58">
        <v>-1.9620272239914394E-3</v>
      </c>
      <c r="BT58">
        <v>-2.4351102662842445E-3</v>
      </c>
      <c r="BU58">
        <v>1.8814199344227768E-3</v>
      </c>
      <c r="BV58">
        <v>3.5881452665846359E-3</v>
      </c>
      <c r="BW58">
        <v>1.1911304391803608E-3</v>
      </c>
    </row>
    <row r="59" spans="1:7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-2.9829951738474239E-4</v>
      </c>
      <c r="Z59">
        <v>2.1753203149006885E-3</v>
      </c>
      <c r="AA59">
        <v>-2.4976724438749171E-4</v>
      </c>
      <c r="AB59">
        <v>2.290706994153431E-3</v>
      </c>
      <c r="AC59">
        <v>-3.3429580437493874E-3</v>
      </c>
      <c r="AD59">
        <v>2.6203830324109337E-3</v>
      </c>
      <c r="AE59">
        <v>-1.0519971464248189E-3</v>
      </c>
      <c r="AF59">
        <v>-1.1433209566284439E-2</v>
      </c>
      <c r="AG59">
        <v>2.8873719333296806E-3</v>
      </c>
      <c r="AH59">
        <v>2.9176570569115247E-4</v>
      </c>
      <c r="AI59">
        <v>4.3274099713207503E-3</v>
      </c>
      <c r="AJ59">
        <v>-3.4289971105502188E-3</v>
      </c>
      <c r="AK59">
        <v>1.6658873273515864E-4</v>
      </c>
      <c r="AL59">
        <v>-2.4208691817603108E-3</v>
      </c>
      <c r="AM59">
        <v>-2.2347103482263891E-3</v>
      </c>
      <c r="AN59">
        <v>-1.0317651336748173E-4</v>
      </c>
      <c r="AO59">
        <v>4.9488199942394487E-3</v>
      </c>
      <c r="AP59">
        <v>-8.9073002483807816E-5</v>
      </c>
      <c r="AQ59">
        <v>5.2654676823710167E-3</v>
      </c>
      <c r="AR59">
        <v>2.4691188014688698E-3</v>
      </c>
      <c r="AS59">
        <v>-3.2463843946422015E-5</v>
      </c>
      <c r="AT59">
        <v>2.5042026765233968E-3</v>
      </c>
      <c r="AU59">
        <v>1.2799317517744567E-3</v>
      </c>
      <c r="AV59">
        <v>-7.4167400832631685E-4</v>
      </c>
      <c r="AW59">
        <v>9.1542342258124707E-4</v>
      </c>
      <c r="AX59">
        <v>-4.8252156019802442E-3</v>
      </c>
      <c r="AY59">
        <v>-2.7464103775272841E-4</v>
      </c>
      <c r="AZ59">
        <v>-4.4404834431926684E-4</v>
      </c>
      <c r="BA59">
        <v>3.7824825124458065E-3</v>
      </c>
      <c r="BB59">
        <v>3.3785541630005217E-3</v>
      </c>
      <c r="BC59">
        <v>1.6435929378757223E-3</v>
      </c>
      <c r="BD59">
        <v>-3.299976192497602E-4</v>
      </c>
      <c r="BE59">
        <v>5.7896260398732653E-3</v>
      </c>
      <c r="BF59">
        <v>9.4936627772831137E-4</v>
      </c>
      <c r="BG59">
        <v>-1.4305442328837298E-3</v>
      </c>
      <c r="BH59">
        <v>4.7259802761408674E-3</v>
      </c>
      <c r="BI59">
        <v>-2.7077429155230931E-3</v>
      </c>
      <c r="BJ59">
        <v>9.7636332092507488E-4</v>
      </c>
      <c r="BK59">
        <v>-1.4412487014001656E-3</v>
      </c>
      <c r="BL59">
        <v>-1.0007183253978871E-3</v>
      </c>
      <c r="BM59">
        <v>-3.8709342676290655E-3</v>
      </c>
      <c r="BN59">
        <v>-3.4275528853988896E-4</v>
      </c>
      <c r="BO59">
        <v>5.0240295671136791E-3</v>
      </c>
      <c r="BP59">
        <v>8.5798509374884714E-4</v>
      </c>
      <c r="BQ59">
        <v>1.5100800025062656E-3</v>
      </c>
      <c r="BR59">
        <v>-2.0717304134157347E-3</v>
      </c>
      <c r="BS59">
        <v>2.8736403731503728E-3</v>
      </c>
      <c r="BT59">
        <v>-3.0590346356952052E-3</v>
      </c>
      <c r="BU59">
        <v>1.543064986334673E-3</v>
      </c>
      <c r="BV59">
        <v>2.5931347633078644E-3</v>
      </c>
      <c r="BW59">
        <v>-1.3920592241257169E-3</v>
      </c>
    </row>
    <row r="60" spans="1:7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-2.3728100514193943E-3</v>
      </c>
      <c r="Z60">
        <v>9.9363718799128043E-4</v>
      </c>
      <c r="AA60">
        <v>5.8239156136350384E-3</v>
      </c>
      <c r="AB60">
        <v>3.978428958186995E-3</v>
      </c>
      <c r="AC60">
        <v>-2.3378558017361924E-3</v>
      </c>
      <c r="AD60">
        <v>2.2616798756080322E-3</v>
      </c>
      <c r="AE60">
        <v>-5.0494115794474026E-4</v>
      </c>
      <c r="AF60">
        <v>-1.1655836118694578E-2</v>
      </c>
      <c r="AG60">
        <v>2.9789386735069108E-4</v>
      </c>
      <c r="AH60">
        <v>-6.0151805341249231E-4</v>
      </c>
      <c r="AI60">
        <v>1.7985838951500204E-4</v>
      </c>
      <c r="AJ60">
        <v>-8.4912244956752182E-3</v>
      </c>
      <c r="AK60">
        <v>4.7796951114303238E-3</v>
      </c>
      <c r="AL60">
        <v>3.5428864994008023E-3</v>
      </c>
      <c r="AM60">
        <v>4.6426451221808938E-3</v>
      </c>
      <c r="AN60">
        <v>4.419829211604471E-3</v>
      </c>
      <c r="AO60">
        <v>1.1022093587684308E-3</v>
      </c>
      <c r="AP60">
        <v>3.8805999940355298E-4</v>
      </c>
      <c r="AQ60">
        <v>8.9852582286766784E-4</v>
      </c>
      <c r="AR60">
        <v>2.5554202450085773E-3</v>
      </c>
      <c r="AS60">
        <v>-1.091785635111038E-3</v>
      </c>
      <c r="AT60">
        <v>-1.2965591916432287E-3</v>
      </c>
      <c r="AU60">
        <v>2.1683091086244191E-3</v>
      </c>
      <c r="AV60">
        <v>2.8058496788731873E-3</v>
      </c>
      <c r="AW60">
        <v>-3.9345299210494103E-3</v>
      </c>
      <c r="AX60">
        <v>1.136043841164456E-3</v>
      </c>
      <c r="AY60">
        <v>2.5416288562937379E-3</v>
      </c>
      <c r="AZ60">
        <v>4.2870213972285963E-4</v>
      </c>
      <c r="BA60">
        <v>-1.8578540090226194E-3</v>
      </c>
      <c r="BB60">
        <v>-2.4882899098510785E-3</v>
      </c>
      <c r="BC60">
        <v>6.4554409544733803E-4</v>
      </c>
      <c r="BD60">
        <v>-1.7159085180473675E-3</v>
      </c>
      <c r="BE60">
        <v>6.4661522842647239E-3</v>
      </c>
      <c r="BF60">
        <v>-1.9537189166378205E-3</v>
      </c>
      <c r="BG60">
        <v>-1.8797476572075516E-3</v>
      </c>
      <c r="BH60">
        <v>2.5221181582332254E-3</v>
      </c>
      <c r="BI60">
        <v>9.8669267942470655E-4</v>
      </c>
      <c r="BJ60">
        <v>1.103535809191578E-3</v>
      </c>
      <c r="BK60">
        <v>-2.2561108351188937E-3</v>
      </c>
      <c r="BL60">
        <v>4.60905823155279E-3</v>
      </c>
      <c r="BM60">
        <v>1.7589813709102634E-3</v>
      </c>
      <c r="BN60">
        <v>8.0327130749540676E-3</v>
      </c>
      <c r="BO60">
        <v>-7.4568294069037944E-4</v>
      </c>
      <c r="BP60">
        <v>-2.3127325941146634E-3</v>
      </c>
      <c r="BQ60">
        <v>1.7747280528192999E-3</v>
      </c>
      <c r="BR60">
        <v>1.9427765364712067E-4</v>
      </c>
      <c r="BS60">
        <v>3.0832584752717353E-3</v>
      </c>
      <c r="BT60">
        <v>-4.0364294175650782E-3</v>
      </c>
      <c r="BU60">
        <v>2.5432089225629903E-3</v>
      </c>
      <c r="BV60">
        <v>-1.9089243484105901E-3</v>
      </c>
      <c r="BW60">
        <v>-6.8707985681912736E-3</v>
      </c>
    </row>
    <row r="61" spans="1:7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-7.2013812788085754E-4</v>
      </c>
      <c r="Z61">
        <v>1.3693667875305617E-3</v>
      </c>
      <c r="AA61">
        <v>4.6776253865471115E-4</v>
      </c>
      <c r="AB61">
        <v>5.1539619143514837E-3</v>
      </c>
      <c r="AC61">
        <v>5.7658391642783236E-5</v>
      </c>
      <c r="AD61">
        <v>9.4022184809823312E-4</v>
      </c>
      <c r="AE61">
        <v>-4.005917448053866E-3</v>
      </c>
      <c r="AF61">
        <v>-4.5762901524633599E-3</v>
      </c>
      <c r="AG61">
        <v>-6.3808239644183983E-3</v>
      </c>
      <c r="AH61">
        <v>1.202085065643404E-3</v>
      </c>
      <c r="AI61">
        <v>2.4083931376003079E-3</v>
      </c>
      <c r="AJ61">
        <v>-8.0674728514855444E-3</v>
      </c>
      <c r="AK61">
        <v>-3.0007800272678804E-4</v>
      </c>
      <c r="AL61">
        <v>-3.5306373961255621E-3</v>
      </c>
      <c r="AM61">
        <v>3.8441900795485899E-4</v>
      </c>
      <c r="AN61">
        <v>-8.9453149907602384E-4</v>
      </c>
      <c r="AO61">
        <v>-2.7293609368607163E-3</v>
      </c>
      <c r="AP61">
        <v>2.7958375439572827E-3</v>
      </c>
      <c r="AQ61">
        <v>2.7067640228754649E-3</v>
      </c>
      <c r="AR61">
        <v>1.9304260087955494E-3</v>
      </c>
      <c r="AS61">
        <v>1.3935659964416055E-3</v>
      </c>
      <c r="AT61">
        <v>-6.0281650027933168E-4</v>
      </c>
      <c r="AU61">
        <v>4.9536128373051545E-3</v>
      </c>
      <c r="AV61">
        <v>1.5913927812610785E-4</v>
      </c>
      <c r="AW61">
        <v>-1.0450548566307144E-3</v>
      </c>
      <c r="AX61">
        <v>-2.4412898096613329E-3</v>
      </c>
      <c r="AY61">
        <v>-1.4108889679254155E-3</v>
      </c>
      <c r="AZ61">
        <v>2.1908841069514568E-4</v>
      </c>
      <c r="BA61">
        <v>2.3966960410076012E-3</v>
      </c>
      <c r="BB61">
        <v>-2.6152688994305509E-3</v>
      </c>
      <c r="BC61">
        <v>2.8824614884573295E-3</v>
      </c>
      <c r="BD61">
        <v>-1.3295492186280659E-3</v>
      </c>
      <c r="BE61">
        <v>-6.8566064899324309E-4</v>
      </c>
      <c r="BF61">
        <v>4.4347644991600075E-3</v>
      </c>
      <c r="BG61">
        <v>-3.2290942269012314E-3</v>
      </c>
      <c r="BH61">
        <v>3.3709627375320727E-3</v>
      </c>
      <c r="BI61">
        <v>4.069232532895341E-4</v>
      </c>
      <c r="BJ61">
        <v>2.0965936454252518E-3</v>
      </c>
      <c r="BK61">
        <v>-5.4613648510108486E-4</v>
      </c>
      <c r="BL61">
        <v>-3.2999441592037704E-3</v>
      </c>
      <c r="BM61">
        <v>3.3114025653223334E-3</v>
      </c>
      <c r="BN61">
        <v>-2.8035014037847239E-3</v>
      </c>
      <c r="BO61">
        <v>-1.225867530214403E-3</v>
      </c>
      <c r="BP61">
        <v>-1.7417531327902078E-3</v>
      </c>
      <c r="BQ61">
        <v>1.9355792491997533E-3</v>
      </c>
      <c r="BR61">
        <v>-1.5055018633585307E-3</v>
      </c>
      <c r="BS61">
        <v>-2.0288176231602418E-3</v>
      </c>
      <c r="BT61">
        <v>-2.5951513713190653E-3</v>
      </c>
      <c r="BU61">
        <v>-7.5322187131900695E-4</v>
      </c>
      <c r="BV61">
        <v>-2.6074614751534549E-4</v>
      </c>
      <c r="BW61">
        <v>-4.7592260264975239E-3</v>
      </c>
    </row>
    <row r="62" spans="1:7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1.9250876853389529E-3</v>
      </c>
      <c r="Z62">
        <v>-1.793783702916663E-3</v>
      </c>
      <c r="AA62">
        <v>3.0766631188810785E-3</v>
      </c>
      <c r="AB62">
        <v>1.6634674363471278E-3</v>
      </c>
      <c r="AC62">
        <v>-2.2931536725328812E-4</v>
      </c>
      <c r="AD62">
        <v>1.6744117002755478E-3</v>
      </c>
      <c r="AE62">
        <v>9.5803275821252959E-4</v>
      </c>
      <c r="AF62">
        <v>-4.8801224729338195E-3</v>
      </c>
      <c r="AG62">
        <v>4.9008422451541174E-3</v>
      </c>
      <c r="AH62">
        <v>-1.701144456627069E-3</v>
      </c>
      <c r="AI62">
        <v>-9.9968178486158554E-4</v>
      </c>
      <c r="AJ62">
        <v>-9.2847712098505456E-3</v>
      </c>
      <c r="AK62">
        <v>3.1341246622785882E-3</v>
      </c>
      <c r="AL62">
        <v>-4.8381909807757376E-4</v>
      </c>
      <c r="AM62">
        <v>-1.5653926713307684E-3</v>
      </c>
      <c r="AN62">
        <v>4.5014890685574147E-4</v>
      </c>
      <c r="AO62">
        <v>1.967257708779052E-3</v>
      </c>
      <c r="AP62">
        <v>-1.4459297098077741E-3</v>
      </c>
      <c r="AQ62">
        <v>6.8220899802480832E-3</v>
      </c>
      <c r="AR62">
        <v>3.2436375023669074E-3</v>
      </c>
      <c r="AS62">
        <v>-5.3168726530145004E-3</v>
      </c>
      <c r="AT62">
        <v>-9.1225019187879015E-3</v>
      </c>
      <c r="AU62">
        <v>2.1624142103372104E-3</v>
      </c>
      <c r="AV62">
        <v>1.2993318658830895E-3</v>
      </c>
      <c r="AW62">
        <v>7.8804036566123854E-4</v>
      </c>
      <c r="AX62">
        <v>-3.3078424605773732E-4</v>
      </c>
      <c r="AY62">
        <v>1.0523959356020306E-2</v>
      </c>
      <c r="AZ62">
        <v>-9.1331836575683626E-4</v>
      </c>
      <c r="BA62">
        <v>2.0316291086325822E-3</v>
      </c>
      <c r="BB62">
        <v>4.6630052066038864E-3</v>
      </c>
      <c r="BC62">
        <v>1.5776028407131946E-3</v>
      </c>
      <c r="BD62">
        <v>-1.0827050934829844E-3</v>
      </c>
      <c r="BE62">
        <v>1.8811496829936655E-6</v>
      </c>
      <c r="BF62">
        <v>4.0833999650454608E-3</v>
      </c>
      <c r="BG62">
        <v>-2.0383928672540537E-3</v>
      </c>
      <c r="BH62">
        <v>5.9657554945946514E-4</v>
      </c>
      <c r="BI62">
        <v>1.8245471099971368E-3</v>
      </c>
      <c r="BJ62">
        <v>7.073938131189025E-3</v>
      </c>
      <c r="BK62">
        <v>-1.2240459854940681E-3</v>
      </c>
      <c r="BL62">
        <v>-1.9416828490398711E-4</v>
      </c>
      <c r="BM62">
        <v>4.8576876422877513E-4</v>
      </c>
      <c r="BN62">
        <v>3.1262622674924122E-3</v>
      </c>
      <c r="BO62">
        <v>3.2781336431204578E-3</v>
      </c>
      <c r="BP62">
        <v>1.5870742141609725E-3</v>
      </c>
      <c r="BQ62">
        <v>5.153439887529818E-3</v>
      </c>
      <c r="BR62">
        <v>-4.2422721853569625E-3</v>
      </c>
      <c r="BS62">
        <v>1.8168590126414119E-3</v>
      </c>
      <c r="BT62">
        <v>-6.0405475267262792E-3</v>
      </c>
      <c r="BU62">
        <v>2.3954381841910559E-4</v>
      </c>
      <c r="BV62">
        <v>5.4661775494968248E-3</v>
      </c>
      <c r="BW62">
        <v>-6.7772174835170262E-3</v>
      </c>
    </row>
    <row r="63" spans="1:7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-4.4114121698684561E-3</v>
      </c>
      <c r="Z63">
        <v>-7.7489314369141751E-5</v>
      </c>
      <c r="AA63">
        <v>3.9019835484329366E-4</v>
      </c>
      <c r="AB63">
        <v>2.9718746861588474E-3</v>
      </c>
      <c r="AC63">
        <v>-3.2675523187253004E-4</v>
      </c>
      <c r="AD63">
        <v>2.1507421461905737E-3</v>
      </c>
      <c r="AE63">
        <v>-5.5600855615451153E-5</v>
      </c>
      <c r="AF63">
        <v>-9.415850821010709E-3</v>
      </c>
      <c r="AG63">
        <v>-7.8530925242557685E-4</v>
      </c>
      <c r="AH63">
        <v>2.7316009810308475E-3</v>
      </c>
      <c r="AI63">
        <v>1.1167805143292957E-3</v>
      </c>
      <c r="AJ63">
        <v>-6.4071624806576284E-3</v>
      </c>
      <c r="AK63">
        <v>2.5035670049893613E-3</v>
      </c>
      <c r="AL63">
        <v>3.0979916224303725E-3</v>
      </c>
      <c r="AM63">
        <v>2.197823235368618E-3</v>
      </c>
      <c r="AN63">
        <v>-1.0200247256154473E-3</v>
      </c>
      <c r="AO63">
        <v>1.8141774842181358E-3</v>
      </c>
      <c r="AP63">
        <v>-1.9496375006183714E-3</v>
      </c>
      <c r="AQ63">
        <v>-6.0424202680309149E-4</v>
      </c>
      <c r="AR63">
        <v>3.0204400947726577E-3</v>
      </c>
      <c r="AS63">
        <v>-1.0545353006469734E-3</v>
      </c>
      <c r="AT63">
        <v>-4.2672653385782645E-3</v>
      </c>
      <c r="AU63">
        <v>1.2249602752433596E-3</v>
      </c>
      <c r="AV63">
        <v>1.0990680135704476E-3</v>
      </c>
      <c r="AW63">
        <v>5.1228262738271314E-4</v>
      </c>
      <c r="AX63">
        <v>-9.214218851035876E-4</v>
      </c>
      <c r="AY63">
        <v>-9.5127222139440451E-4</v>
      </c>
      <c r="AZ63">
        <v>1.629315553068827E-3</v>
      </c>
      <c r="BA63">
        <v>-2.0939342361878058E-3</v>
      </c>
      <c r="BB63">
        <v>3.2209854951712326E-4</v>
      </c>
      <c r="BC63">
        <v>6.597962493692093E-3</v>
      </c>
      <c r="BD63">
        <v>-1.2776289292921476E-3</v>
      </c>
      <c r="BE63">
        <v>-9.0492336526605847E-4</v>
      </c>
      <c r="BF63">
        <v>4.5175450796607255E-3</v>
      </c>
      <c r="BG63">
        <v>-3.1616274871677855E-3</v>
      </c>
      <c r="BH63">
        <v>-9.9809581838109152E-5</v>
      </c>
      <c r="BI63">
        <v>5.1789946479882882E-3</v>
      </c>
      <c r="BJ63">
        <v>3.775048731530554E-3</v>
      </c>
      <c r="BK63">
        <v>-6.9854347644665343E-4</v>
      </c>
      <c r="BL63">
        <v>-3.133136620671361E-3</v>
      </c>
      <c r="BM63">
        <v>-3.561740759016259E-3</v>
      </c>
      <c r="BN63">
        <v>-2.2639041529693457E-4</v>
      </c>
      <c r="BO63">
        <v>1.4939219161715161E-3</v>
      </c>
      <c r="BP63">
        <v>2.7116324048923263E-4</v>
      </c>
      <c r="BQ63">
        <v>4.3022049155232315E-3</v>
      </c>
      <c r="BR63">
        <v>-1.8399476494045902E-3</v>
      </c>
      <c r="BS63">
        <v>7.6757121458840725E-4</v>
      </c>
      <c r="BT63">
        <v>-8.0185158581330442E-3</v>
      </c>
      <c r="BU63">
        <v>-3.2244443640979028E-3</v>
      </c>
      <c r="BV63">
        <v>2.4559305906432429E-4</v>
      </c>
      <c r="BW63">
        <v>3.6444364156622607E-3</v>
      </c>
    </row>
    <row r="64" spans="1:7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-8.7073782789350452E-3</v>
      </c>
      <c r="Z64">
        <v>-1.5469187564793065E-3</v>
      </c>
      <c r="AA64">
        <v>-2.3321948335241266E-3</v>
      </c>
      <c r="AB64">
        <v>1.0849305422710606E-2</v>
      </c>
      <c r="AC64">
        <v>3.4318735495926208E-3</v>
      </c>
      <c r="AD64">
        <v>1.6907449529503199E-3</v>
      </c>
      <c r="AE64">
        <v>-2.2883524006130631E-3</v>
      </c>
      <c r="AF64">
        <v>-1.0154478755955768E-2</v>
      </c>
      <c r="AG64">
        <v>-2.4375550938816053E-3</v>
      </c>
      <c r="AH64">
        <v>1.4303443942428012E-3</v>
      </c>
      <c r="AI64">
        <v>3.5794071041442021E-3</v>
      </c>
      <c r="AJ64">
        <v>-9.5571579773662285E-4</v>
      </c>
      <c r="AK64">
        <v>1.5316973423914375E-3</v>
      </c>
      <c r="AL64">
        <v>-6.0122883368059071E-3</v>
      </c>
      <c r="AM64">
        <v>9.2781267596089671E-4</v>
      </c>
      <c r="AN64">
        <v>-5.9245716630129701E-3</v>
      </c>
      <c r="AO64">
        <v>1.9652850138661524E-3</v>
      </c>
      <c r="AP64">
        <v>-2.7308235768196049E-3</v>
      </c>
      <c r="AQ64">
        <v>3.1687448652458249E-3</v>
      </c>
      <c r="AR64">
        <v>-1.4047268868681729E-3</v>
      </c>
      <c r="AS64">
        <v>-7.6524638459591387E-3</v>
      </c>
      <c r="AT64">
        <v>1.3934114734578226E-3</v>
      </c>
      <c r="AU64">
        <v>1.4004204569587442E-3</v>
      </c>
      <c r="AV64">
        <v>2.4319764760065282E-3</v>
      </c>
      <c r="AW64">
        <v>1.7126503120245323E-4</v>
      </c>
      <c r="AX64">
        <v>-1.085779918864083E-3</v>
      </c>
      <c r="AY64">
        <v>4.1001936326807292E-3</v>
      </c>
      <c r="AZ64">
        <v>-3.0954164680142417E-3</v>
      </c>
      <c r="BA64">
        <v>5.2557206868170548E-3</v>
      </c>
      <c r="BB64">
        <v>2.9166327044248151E-3</v>
      </c>
      <c r="BC64">
        <v>-1.0387713132710588E-3</v>
      </c>
      <c r="BD64">
        <v>-2.9938434966522787E-3</v>
      </c>
      <c r="BE64">
        <v>-7.5486530847749676E-4</v>
      </c>
      <c r="BF64">
        <v>7.377216190411838E-3</v>
      </c>
      <c r="BG64">
        <v>-2.04369286779844E-3</v>
      </c>
      <c r="BH64">
        <v>-5.2027766476454786E-4</v>
      </c>
      <c r="BI64">
        <v>3.1074174653658148E-3</v>
      </c>
      <c r="BJ64">
        <v>2.9532494350045417E-3</v>
      </c>
      <c r="BK64">
        <v>-4.31917829653807E-3</v>
      </c>
      <c r="BL64">
        <v>-3.1142615288020019E-3</v>
      </c>
      <c r="BM64">
        <v>-2.5774243512760174E-3</v>
      </c>
      <c r="BN64">
        <v>-1.395859044573722E-3</v>
      </c>
      <c r="BO64">
        <v>-3.1745144095666001E-3</v>
      </c>
      <c r="BP64">
        <v>-1.7125468951986406E-3</v>
      </c>
      <c r="BQ64">
        <v>4.1318977949121871E-3</v>
      </c>
      <c r="BR64">
        <v>-1.7749832633433991E-3</v>
      </c>
      <c r="BS64">
        <v>2.3936362401933732E-3</v>
      </c>
      <c r="BT64">
        <v>6.6796984146257048E-3</v>
      </c>
      <c r="BU64">
        <v>3.1010894185142719E-3</v>
      </c>
      <c r="BV64">
        <v>-1.1206156632912715E-3</v>
      </c>
      <c r="BW64">
        <v>-2.3692033669337515E-3</v>
      </c>
    </row>
    <row r="65" spans="1:7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2.1996350099329582E-3</v>
      </c>
      <c r="Z65">
        <v>-4.2943046842444281E-3</v>
      </c>
      <c r="AA65">
        <v>-2.685261363737871E-3</v>
      </c>
      <c r="AB65">
        <v>-4.3919305771937074E-3</v>
      </c>
      <c r="AC65">
        <v>-2.1999003424792657E-3</v>
      </c>
      <c r="AD65">
        <v>2.4441025441860943E-3</v>
      </c>
      <c r="AE65">
        <v>5.2604735281633645E-3</v>
      </c>
      <c r="AF65">
        <v>-2.0860912284618206E-2</v>
      </c>
      <c r="AG65">
        <v>1.3291539200925148E-2</v>
      </c>
      <c r="AH65">
        <v>-2.017717447094002E-3</v>
      </c>
      <c r="AI65">
        <v>3.5189590385923961E-3</v>
      </c>
      <c r="AJ65">
        <v>-8.3379438679302906E-3</v>
      </c>
      <c r="AK65">
        <v>-2.785466508914868E-3</v>
      </c>
      <c r="AL65">
        <v>1.2746367842148398E-3</v>
      </c>
      <c r="AM65">
        <v>7.5840705085596875E-4</v>
      </c>
      <c r="AN65">
        <v>-2.3818689448068236E-3</v>
      </c>
      <c r="AO65">
        <v>1.1619011584835101E-3</v>
      </c>
      <c r="AP65">
        <v>-1.4771395785337022E-3</v>
      </c>
      <c r="AQ65">
        <v>4.4754125422896652E-3</v>
      </c>
      <c r="AR65">
        <v>3.3260441356087423E-3</v>
      </c>
      <c r="AS65">
        <v>5.1322589893597432E-3</v>
      </c>
      <c r="AT65">
        <v>-5.1439507506397582E-3</v>
      </c>
      <c r="AU65">
        <v>-2.0139332485470153E-3</v>
      </c>
      <c r="AV65">
        <v>-1.5550150154976154E-3</v>
      </c>
      <c r="AW65">
        <v>-1.2333212896138506E-4</v>
      </c>
      <c r="AX65">
        <v>2.458843018484536E-3</v>
      </c>
      <c r="AY65">
        <v>3.1765876499722993E-3</v>
      </c>
      <c r="AZ65">
        <v>2.5449233989003252E-3</v>
      </c>
      <c r="BA65">
        <v>3.3115306541997842E-3</v>
      </c>
      <c r="BB65">
        <v>-1.5900059785922637E-3</v>
      </c>
      <c r="BC65">
        <v>-3.1293294678154762E-4</v>
      </c>
      <c r="BD65">
        <v>6.3001384075020385E-4</v>
      </c>
      <c r="BE65">
        <v>-3.176866237234806E-4</v>
      </c>
      <c r="BF65">
        <v>6.6993886781645771E-3</v>
      </c>
      <c r="BG65">
        <v>2.8157321467652701E-4</v>
      </c>
      <c r="BH65">
        <v>-5.4187855836204191E-4</v>
      </c>
      <c r="BI65">
        <v>4.5809592921347087E-3</v>
      </c>
      <c r="BJ65">
        <v>-1.1756361068817743E-3</v>
      </c>
      <c r="BK65">
        <v>4.5248170931919155E-3</v>
      </c>
      <c r="BL65">
        <v>-3.7457704244422438E-3</v>
      </c>
      <c r="BM65">
        <v>-2.2128547924546043E-3</v>
      </c>
      <c r="BN65">
        <v>-6.5146720429437466E-3</v>
      </c>
      <c r="BO65">
        <v>-9.1194124186860393E-3</v>
      </c>
      <c r="BP65">
        <v>1.4618814268551276E-3</v>
      </c>
      <c r="BQ65">
        <v>3.1010905020087062E-4</v>
      </c>
      <c r="BR65">
        <v>2.0735168459745401E-3</v>
      </c>
      <c r="BS65">
        <v>-6.20205944651308E-4</v>
      </c>
      <c r="BT65">
        <v>1.04680707619255E-3</v>
      </c>
      <c r="BU65">
        <v>-2.8867947083975128E-3</v>
      </c>
      <c r="BV65">
        <v>4.1457654883630939E-3</v>
      </c>
      <c r="BW65">
        <v>7.5508679068006881E-4</v>
      </c>
    </row>
    <row r="66" spans="1:7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-1.9171492989512595E-3</v>
      </c>
      <c r="Z66">
        <v>7.2194783077702434E-4</v>
      </c>
      <c r="AA66">
        <v>2.8596513322822707E-5</v>
      </c>
      <c r="AB66">
        <v>3.8901271771836199E-3</v>
      </c>
      <c r="AC66">
        <v>3.6524676180318787E-4</v>
      </c>
      <c r="AD66">
        <v>-2.8949879139843647E-3</v>
      </c>
      <c r="AE66">
        <v>-1.6268173916433068E-4</v>
      </c>
      <c r="AF66">
        <v>-1.4258955431243657E-3</v>
      </c>
      <c r="AG66">
        <v>-8.2405336217902057E-3</v>
      </c>
      <c r="AH66">
        <v>-2.6158820764156186E-3</v>
      </c>
      <c r="AI66">
        <v>1.8391861095582796E-3</v>
      </c>
      <c r="AJ66">
        <v>-3.9364978604661807E-3</v>
      </c>
      <c r="AK66">
        <v>-4.4386693998782337E-4</v>
      </c>
      <c r="AL66">
        <v>1.8448857397842977E-3</v>
      </c>
      <c r="AM66">
        <v>1.2377260898983213E-4</v>
      </c>
      <c r="AN66">
        <v>-2.87757221942928E-3</v>
      </c>
      <c r="AO66">
        <v>-1.620121621610639E-3</v>
      </c>
      <c r="AP66">
        <v>2.6534870203283362E-3</v>
      </c>
      <c r="AQ66">
        <v>2.3823712996133462E-3</v>
      </c>
      <c r="AR66">
        <v>1.7391713181458945E-3</v>
      </c>
      <c r="AS66">
        <v>1.3537807184247478E-3</v>
      </c>
      <c r="AT66">
        <v>1.4468343689650518E-3</v>
      </c>
      <c r="AU66">
        <v>3.8011847430273558E-4</v>
      </c>
      <c r="AV66">
        <v>-1.290145483903736E-3</v>
      </c>
      <c r="AW66">
        <v>-2.5066132673728769E-3</v>
      </c>
      <c r="AX66">
        <v>-2.3326031143412838E-3</v>
      </c>
      <c r="AY66">
        <v>-1.2867772594590827E-3</v>
      </c>
      <c r="AZ66">
        <v>-3.5632637684419716E-3</v>
      </c>
      <c r="BA66">
        <v>2.1850408951653096E-3</v>
      </c>
      <c r="BB66">
        <v>-1.8253537212413375E-3</v>
      </c>
      <c r="BC66">
        <v>-9.5948784406728479E-4</v>
      </c>
      <c r="BD66">
        <v>1.5813631137043325E-3</v>
      </c>
      <c r="BE66">
        <v>-4.7154710987819277E-3</v>
      </c>
      <c r="BF66">
        <v>4.5494500573864689E-3</v>
      </c>
      <c r="BG66">
        <v>-1.511583167832963E-3</v>
      </c>
      <c r="BH66">
        <v>-7.0419784701342418E-4</v>
      </c>
      <c r="BI66">
        <v>1.7591586528794248E-3</v>
      </c>
      <c r="BJ66">
        <v>4.0421814564088185E-3</v>
      </c>
      <c r="BK66">
        <v>1.6300447608294424E-4</v>
      </c>
      <c r="BL66">
        <v>-3.9348971962756378E-3</v>
      </c>
      <c r="BM66">
        <v>5.7618639197432964E-4</v>
      </c>
      <c r="BN66">
        <v>-1.9797142388347589E-3</v>
      </c>
      <c r="BO66">
        <v>-2.0621025802730099E-3</v>
      </c>
      <c r="BP66">
        <v>1.1500518701146338E-3</v>
      </c>
      <c r="BQ66">
        <v>2.1946387731338049E-3</v>
      </c>
      <c r="BR66">
        <v>1.6919620757492315E-3</v>
      </c>
      <c r="BS66">
        <v>-7.0665212239268199E-3</v>
      </c>
      <c r="BT66">
        <v>2.971584328925659E-3</v>
      </c>
      <c r="BU66">
        <v>1.8014085171343315E-4</v>
      </c>
      <c r="BV66">
        <v>2.2457970923443591E-3</v>
      </c>
      <c r="BW66">
        <v>-5.3126486224727145E-3</v>
      </c>
    </row>
    <row r="67" spans="1:7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-5.4568142692059613E-3</v>
      </c>
      <c r="Z67">
        <v>-5.4294979542775137E-4</v>
      </c>
      <c r="AA67">
        <v>-6.5800898723748311E-3</v>
      </c>
      <c r="AB67">
        <v>3.1488857261630109E-4</v>
      </c>
      <c r="AC67">
        <v>6.2963024541255958E-4</v>
      </c>
      <c r="AD67">
        <v>2.5068829943318497E-3</v>
      </c>
      <c r="AE67">
        <v>4.2495525638642237E-3</v>
      </c>
      <c r="AF67">
        <v>-7.5960104880417548E-3</v>
      </c>
      <c r="AG67">
        <v>-8.1091773480619622E-4</v>
      </c>
      <c r="AH67">
        <v>9.3862040522467677E-4</v>
      </c>
      <c r="AI67">
        <v>-1.0494007245447926E-2</v>
      </c>
      <c r="AJ67">
        <v>-4.9641858594985317E-3</v>
      </c>
      <c r="AK67">
        <v>-6.029500183901633E-4</v>
      </c>
      <c r="AL67">
        <v>-2.4800546296458561E-3</v>
      </c>
      <c r="AM67">
        <v>-6.3542286664934654E-4</v>
      </c>
      <c r="AN67">
        <v>-5.5248292130386195E-4</v>
      </c>
      <c r="AO67">
        <v>7.3021710294813042E-3</v>
      </c>
      <c r="AP67">
        <v>-1.370287850071825E-3</v>
      </c>
      <c r="AQ67">
        <v>1.4358214990359557E-3</v>
      </c>
      <c r="AR67">
        <v>1.9489647303729007E-3</v>
      </c>
      <c r="AS67">
        <v>-1.229984042481232E-3</v>
      </c>
      <c r="AT67">
        <v>-8.0938936892804088E-4</v>
      </c>
      <c r="AU67">
        <v>2.1382720475340082E-4</v>
      </c>
      <c r="AV67">
        <v>-1.7145414392333218E-3</v>
      </c>
      <c r="AW67">
        <v>4.7608956340633741E-3</v>
      </c>
      <c r="AX67">
        <v>-3.1629320977314712E-3</v>
      </c>
      <c r="AY67">
        <v>-4.2587483144998359E-4</v>
      </c>
      <c r="AZ67">
        <v>9.0742761255971675E-4</v>
      </c>
      <c r="BA67">
        <v>-5.9367843227654529E-3</v>
      </c>
      <c r="BB67">
        <v>1.5062241808377781E-3</v>
      </c>
      <c r="BC67">
        <v>-1.231351847581514E-3</v>
      </c>
      <c r="BD67">
        <v>-4.4563978053230378E-4</v>
      </c>
      <c r="BE67">
        <v>-1.3030457574185277E-4</v>
      </c>
      <c r="BF67">
        <v>3.3076500889780047E-3</v>
      </c>
      <c r="BG67">
        <v>-5.5153336984303477E-5</v>
      </c>
      <c r="BH67">
        <v>-2.9501023281372678E-3</v>
      </c>
      <c r="BI67">
        <v>4.9838475718538377E-4</v>
      </c>
      <c r="BJ67">
        <v>2.8472707863276634E-3</v>
      </c>
      <c r="BK67">
        <v>6.51764333888986E-4</v>
      </c>
      <c r="BL67">
        <v>4.8735605096621769E-3</v>
      </c>
      <c r="BM67">
        <v>-2.7629543258291616E-3</v>
      </c>
      <c r="BN67">
        <v>-2.5967433534919752E-3</v>
      </c>
      <c r="BO67">
        <v>-3.1330371658437363E-3</v>
      </c>
      <c r="BP67">
        <v>2.3447403028945607E-3</v>
      </c>
      <c r="BQ67">
        <v>5.4868449908863307E-4</v>
      </c>
      <c r="BR67">
        <v>1.7189466051096849E-3</v>
      </c>
      <c r="BS67">
        <v>-9.9233260565240763E-4</v>
      </c>
      <c r="BT67">
        <v>3.8295192919289905E-3</v>
      </c>
      <c r="BU67">
        <v>-2.4894962998903759E-3</v>
      </c>
      <c r="BV67">
        <v>-3.6259811318491565E-3</v>
      </c>
      <c r="BW67">
        <v>1.8178859478551902E-5</v>
      </c>
    </row>
    <row r="68" spans="1:7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-2.9026518513109584E-3</v>
      </c>
      <c r="Z68">
        <v>6.8556212851749604E-4</v>
      </c>
      <c r="AA68">
        <v>-3.7482500453291968E-3</v>
      </c>
      <c r="AB68">
        <v>5.7689131201987744E-4</v>
      </c>
      <c r="AC68">
        <v>-2.4242801898692471E-5</v>
      </c>
      <c r="AD68">
        <v>3.4779192235905292E-3</v>
      </c>
      <c r="AE68">
        <v>-5.6404873711045286E-3</v>
      </c>
      <c r="AF68">
        <v>-2.1713560211203474E-3</v>
      </c>
      <c r="AG68">
        <v>2.232696722805713E-3</v>
      </c>
      <c r="AH68">
        <v>6.6784687617380358E-4</v>
      </c>
      <c r="AI68">
        <v>-1.4405992604735272E-3</v>
      </c>
      <c r="AJ68">
        <v>-1.4328874612501972E-3</v>
      </c>
      <c r="AK68">
        <v>-2.9170340543514467E-3</v>
      </c>
      <c r="AL68">
        <v>-3.0979315234976284E-4</v>
      </c>
      <c r="AM68">
        <v>-2.3864533716365286E-3</v>
      </c>
      <c r="AN68">
        <v>-2.883547293485091E-3</v>
      </c>
      <c r="AO68">
        <v>-5.7156802534918689E-4</v>
      </c>
      <c r="AP68">
        <v>-3.9434073271697793E-4</v>
      </c>
      <c r="AQ68">
        <v>-1.6484367281715824E-4</v>
      </c>
      <c r="AR68">
        <v>2.6394288620285021E-3</v>
      </c>
      <c r="AS68">
        <v>-7.0688143009861625E-4</v>
      </c>
      <c r="AT68">
        <v>-1.4231881814743357E-3</v>
      </c>
      <c r="AU68">
        <v>-1.1800961056404975E-3</v>
      </c>
      <c r="AV68">
        <v>-1.7908030645372814E-3</v>
      </c>
      <c r="AW68">
        <v>3.6679949250852341E-3</v>
      </c>
      <c r="AX68">
        <v>-2.4924484553297708E-3</v>
      </c>
      <c r="AY68">
        <v>-6.8568761706245705E-3</v>
      </c>
      <c r="AZ68">
        <v>1.6242778893142339E-3</v>
      </c>
      <c r="BA68">
        <v>-1.3339024687008491E-3</v>
      </c>
      <c r="BB68">
        <v>-1.2259086012251607E-4</v>
      </c>
      <c r="BC68">
        <v>-7.7556347656687619E-4</v>
      </c>
      <c r="BD68">
        <v>2.5645093864105463E-3</v>
      </c>
      <c r="BE68">
        <v>-5.4906500563186829E-3</v>
      </c>
      <c r="BF68">
        <v>1.6282537460384444E-3</v>
      </c>
      <c r="BG68">
        <v>-1.5336205564107572E-3</v>
      </c>
      <c r="BH68">
        <v>3.2921791278293108E-4</v>
      </c>
      <c r="BI68">
        <v>2.3634875390057333E-3</v>
      </c>
      <c r="BJ68">
        <v>1.1050508083793233E-3</v>
      </c>
      <c r="BK68">
        <v>6.4789109530381458E-4</v>
      </c>
      <c r="BL68">
        <v>1.2410306257002537E-3</v>
      </c>
      <c r="BM68">
        <v>1.5650756454533114E-3</v>
      </c>
      <c r="BN68">
        <v>-4.033309308852151E-3</v>
      </c>
      <c r="BO68">
        <v>-2.0347040851041833E-3</v>
      </c>
      <c r="BP68">
        <v>2.1634554735726627E-3</v>
      </c>
      <c r="BQ68">
        <v>8.4472225439244093E-4</v>
      </c>
      <c r="BR68">
        <v>2.9879081117059536E-3</v>
      </c>
      <c r="BS68">
        <v>-4.3840384371387903E-3</v>
      </c>
      <c r="BT68">
        <v>1.2189224976619951E-3</v>
      </c>
      <c r="BU68">
        <v>-2.7690181665250267E-3</v>
      </c>
      <c r="BV68">
        <v>1.3906843608951468E-3</v>
      </c>
      <c r="BW68">
        <v>-6.8560426029908444E-3</v>
      </c>
    </row>
    <row r="69" spans="1:7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5.3504216347222081E-3</v>
      </c>
      <c r="Z69">
        <v>-3.0429382485705203E-3</v>
      </c>
      <c r="AA69">
        <v>5.1248404826146504E-4</v>
      </c>
      <c r="AB69">
        <v>-7.019116992884062E-4</v>
      </c>
      <c r="AC69">
        <v>2.549969778863982E-3</v>
      </c>
      <c r="AD69">
        <v>-2.5592709719826981E-4</v>
      </c>
      <c r="AE69">
        <v>3.9611980170714805E-4</v>
      </c>
      <c r="AF69">
        <v>-9.4461886507727355E-3</v>
      </c>
      <c r="AG69">
        <v>-4.1122170675746177E-4</v>
      </c>
      <c r="AH69">
        <v>1.8475253339902708E-3</v>
      </c>
      <c r="AI69">
        <v>-4.1172761441833124E-3</v>
      </c>
      <c r="AJ69">
        <v>-8.0738066072118045E-3</v>
      </c>
      <c r="AK69">
        <v>-8.4365822242393187E-5</v>
      </c>
      <c r="AL69">
        <v>-2.9018416400634372E-3</v>
      </c>
      <c r="AM69">
        <v>-1.6365587473322831E-4</v>
      </c>
      <c r="AN69">
        <v>-4.0527126122817114E-3</v>
      </c>
      <c r="AO69">
        <v>5.8255233491444347E-3</v>
      </c>
      <c r="AP69">
        <v>-1.5292049117479984E-3</v>
      </c>
      <c r="AQ69">
        <v>3.0986067906216943E-3</v>
      </c>
      <c r="AR69">
        <v>-2.2911070671861183E-5</v>
      </c>
      <c r="AS69">
        <v>4.3141353841395379E-5</v>
      </c>
      <c r="AT69">
        <v>-1.7541809659827948E-3</v>
      </c>
      <c r="AU69">
        <v>-9.8233119395834041E-4</v>
      </c>
      <c r="AV69">
        <v>-1.5830414954852478E-5</v>
      </c>
      <c r="AW69">
        <v>2.1380476768941242E-4</v>
      </c>
      <c r="AX69">
        <v>-7.8249395059062097E-4</v>
      </c>
      <c r="AY69">
        <v>-3.927583743612786E-3</v>
      </c>
      <c r="AZ69">
        <v>-7.8823822093334489E-4</v>
      </c>
      <c r="BA69">
        <v>-3.9486433456961487E-3</v>
      </c>
      <c r="BB69">
        <v>-4.6062054394828948E-4</v>
      </c>
      <c r="BC69">
        <v>2.0366227697715118E-3</v>
      </c>
      <c r="BD69">
        <v>8.615483562132237E-4</v>
      </c>
      <c r="BE69">
        <v>-5.4718908375476182E-4</v>
      </c>
      <c r="BF69">
        <v>-9.248847203747218E-3</v>
      </c>
      <c r="BG69">
        <v>-3.4773752929006618E-4</v>
      </c>
      <c r="BH69">
        <v>-8.2442735994029347E-5</v>
      </c>
      <c r="BI69">
        <v>7.1673310963423951E-4</v>
      </c>
      <c r="BJ69">
        <v>-1.034710817360385E-3</v>
      </c>
      <c r="BK69">
        <v>-2.0325106591510002E-3</v>
      </c>
      <c r="BL69">
        <v>-9.2408349016693896E-4</v>
      </c>
      <c r="BM69">
        <v>-3.4275612403258196E-3</v>
      </c>
      <c r="BN69">
        <v>1.0928139084109716E-3</v>
      </c>
      <c r="BO69">
        <v>-1.0238799453678913E-3</v>
      </c>
      <c r="BP69">
        <v>3.0508160960211932E-3</v>
      </c>
      <c r="BQ69">
        <v>-2.9704019978101723E-3</v>
      </c>
      <c r="BR69">
        <v>-4.2501194847805674E-3</v>
      </c>
      <c r="BS69">
        <v>-7.1386844422375835E-4</v>
      </c>
      <c r="BT69">
        <v>3.4111974167627124E-3</v>
      </c>
      <c r="BU69">
        <v>9.7497241232932721E-4</v>
      </c>
      <c r="BV69">
        <v>-5.6047660992587676E-3</v>
      </c>
      <c r="BW69">
        <v>2.8151019011652097E-3</v>
      </c>
    </row>
    <row r="70" spans="1:7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-1.4337194471034263E-3</v>
      </c>
      <c r="Z70">
        <v>-2.6124286476489332E-3</v>
      </c>
      <c r="AA70">
        <v>-7.924334684774266E-4</v>
      </c>
      <c r="AB70">
        <v>-2.2232183407845107E-3</v>
      </c>
      <c r="AC70">
        <v>4.9359565302603678E-5</v>
      </c>
      <c r="AD70">
        <v>2.9012637698844377E-3</v>
      </c>
      <c r="AE70">
        <v>-8.7276351000523285E-4</v>
      </c>
      <c r="AF70">
        <v>9.7125498629202188E-3</v>
      </c>
      <c r="AG70">
        <v>2.1918349949777336E-3</v>
      </c>
      <c r="AH70">
        <v>-1.9140830043358902E-3</v>
      </c>
      <c r="AI70">
        <v>-9.6543698644743195E-4</v>
      </c>
      <c r="AJ70">
        <v>-7.7776278517037809E-3</v>
      </c>
      <c r="AK70">
        <v>6.2632291450266892E-4</v>
      </c>
      <c r="AL70">
        <v>-3.4720090860110037E-5</v>
      </c>
      <c r="AM70">
        <v>-3.1047590159278596E-3</v>
      </c>
      <c r="AN70">
        <v>-3.7801504327091926E-3</v>
      </c>
      <c r="AO70">
        <v>8.6201413289997144E-4</v>
      </c>
      <c r="AP70">
        <v>-2.8756639894023102E-3</v>
      </c>
      <c r="AQ70">
        <v>5.7418582697549084E-3</v>
      </c>
      <c r="AR70">
        <v>-1.976952960279279E-3</v>
      </c>
      <c r="AS70">
        <v>-3.5777973320331789E-5</v>
      </c>
      <c r="AT70">
        <v>2.7355225976429822E-3</v>
      </c>
      <c r="AU70">
        <v>-1.1459690551727101E-3</v>
      </c>
      <c r="AV70">
        <v>2.3152872759256067E-3</v>
      </c>
      <c r="AW70">
        <v>-3.8682483058629909E-4</v>
      </c>
      <c r="AX70">
        <v>3.9276499575676668E-4</v>
      </c>
      <c r="AY70">
        <v>-1.3200317037672493E-3</v>
      </c>
      <c r="AZ70">
        <v>-1.5885849341282397E-3</v>
      </c>
      <c r="BA70">
        <v>6.2395946888907832E-3</v>
      </c>
      <c r="BB70">
        <v>6.4439107182156065E-4</v>
      </c>
      <c r="BC70">
        <v>2.854508349533982E-3</v>
      </c>
      <c r="BD70">
        <v>1.6565066817898545E-3</v>
      </c>
      <c r="BE70">
        <v>-5.1364243049749033E-4</v>
      </c>
      <c r="BF70">
        <v>-2.2511317731997915E-3</v>
      </c>
      <c r="BG70">
        <v>2.8704646769849513E-3</v>
      </c>
      <c r="BH70">
        <v>-2.7201691122760427E-5</v>
      </c>
      <c r="BI70">
        <v>3.7488515371840599E-3</v>
      </c>
      <c r="BJ70">
        <v>-4.2950336139489544E-3</v>
      </c>
      <c r="BK70">
        <v>9.0144114695396463E-4</v>
      </c>
      <c r="BL70">
        <v>3.211366387378145E-3</v>
      </c>
      <c r="BM70">
        <v>3.1028319971113311E-4</v>
      </c>
      <c r="BN70">
        <v>-1.0888012738489278E-3</v>
      </c>
      <c r="BO70">
        <v>-4.9645191447221532E-3</v>
      </c>
      <c r="BP70">
        <v>2.6815816766806717E-3</v>
      </c>
      <c r="BQ70">
        <v>-2.810226802284101E-3</v>
      </c>
      <c r="BR70">
        <v>-2.1300572834405109E-3</v>
      </c>
      <c r="BS70">
        <v>-9.2132134995560742E-5</v>
      </c>
      <c r="BT70">
        <v>-8.0537241350443853E-4</v>
      </c>
      <c r="BU70">
        <v>3.1746099922400544E-4</v>
      </c>
      <c r="BV70">
        <v>6.1833344904695445E-4</v>
      </c>
      <c r="BW70">
        <v>1.8485101989982795E-3</v>
      </c>
    </row>
    <row r="71" spans="1:7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-5.8173802789064882E-4</v>
      </c>
      <c r="Z71">
        <v>-1.858846662678221E-3</v>
      </c>
      <c r="AA71">
        <v>-1.714626458219232E-3</v>
      </c>
      <c r="AB71">
        <v>7.1934810189017186E-3</v>
      </c>
      <c r="AC71">
        <v>-1.0289244864319193E-3</v>
      </c>
      <c r="AD71">
        <v>2.7462739810137273E-3</v>
      </c>
      <c r="AE71">
        <v>2.6854181185286346E-3</v>
      </c>
      <c r="AF71">
        <v>-1.4139850861486496E-2</v>
      </c>
      <c r="AG71">
        <v>9.5224804263377492E-4</v>
      </c>
      <c r="AH71">
        <v>-2.1543766404559976E-3</v>
      </c>
      <c r="AI71">
        <v>1.7568020077227493E-3</v>
      </c>
      <c r="AJ71">
        <v>-8.0018216127076998E-3</v>
      </c>
      <c r="AK71">
        <v>6.4971033651811205E-4</v>
      </c>
      <c r="AL71">
        <v>-2.9426750663859571E-3</v>
      </c>
      <c r="AM71">
        <v>1.5212835222309367E-3</v>
      </c>
      <c r="AN71">
        <v>-2.3566615769504955E-3</v>
      </c>
      <c r="AO71">
        <v>7.6182827125699146E-4</v>
      </c>
      <c r="AP71">
        <v>-1.0939989036159101E-3</v>
      </c>
      <c r="AQ71">
        <v>4.390532468990134E-3</v>
      </c>
      <c r="AR71">
        <v>2.5629402064710244E-3</v>
      </c>
      <c r="AS71">
        <v>1.4991923370562155E-4</v>
      </c>
      <c r="AT71">
        <v>1.1141945015668727E-3</v>
      </c>
      <c r="AU71">
        <v>-4.9554289468297921E-3</v>
      </c>
      <c r="AV71">
        <v>3.1364613981549219E-4</v>
      </c>
      <c r="AW71">
        <v>-7.7033463692472966E-4</v>
      </c>
      <c r="AX71">
        <v>5.4844043091803289E-3</v>
      </c>
      <c r="AY71">
        <v>3.1978055300561801E-3</v>
      </c>
      <c r="AZ71">
        <v>1.7380706030070404E-4</v>
      </c>
      <c r="BA71">
        <v>1.4270845636984893E-3</v>
      </c>
      <c r="BB71">
        <v>-3.4958128811179154E-4</v>
      </c>
      <c r="BC71">
        <v>-6.2162102359475152E-4</v>
      </c>
      <c r="BD71">
        <v>1.098268539835261E-3</v>
      </c>
      <c r="BE71">
        <v>-1.1305099334194516E-3</v>
      </c>
      <c r="BF71">
        <v>-4.1642554373568933E-3</v>
      </c>
      <c r="BG71">
        <v>7.7372802219928473E-4</v>
      </c>
      <c r="BH71">
        <v>-2.7823990671973033E-3</v>
      </c>
      <c r="BI71">
        <v>6.7504830706430173E-3</v>
      </c>
      <c r="BJ71">
        <v>-2.9109194955658142E-3</v>
      </c>
      <c r="BK71">
        <v>1.4595360635963495E-3</v>
      </c>
      <c r="BL71">
        <v>-3.1419560931572233E-3</v>
      </c>
      <c r="BM71">
        <v>1.7948437502390744E-3</v>
      </c>
      <c r="BN71">
        <v>-4.9811122825654973E-3</v>
      </c>
      <c r="BO71">
        <v>-1.1048497998953804E-3</v>
      </c>
      <c r="BP71">
        <v>-8.2950316613660501E-4</v>
      </c>
      <c r="BQ71">
        <v>-2.9963349191410808E-3</v>
      </c>
      <c r="BR71">
        <v>3.0660082196447757E-4</v>
      </c>
      <c r="BS71">
        <v>1.3774347678244099E-4</v>
      </c>
      <c r="BT71">
        <v>2.2001264291742571E-3</v>
      </c>
      <c r="BU71">
        <v>6.2363697896325514E-5</v>
      </c>
      <c r="BV71">
        <v>4.9904361365892703E-3</v>
      </c>
      <c r="BW71">
        <v>-3.9445900986298747E-3</v>
      </c>
    </row>
    <row r="72" spans="1:7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2.8573290225045456E-3</v>
      </c>
      <c r="Z72">
        <v>-1.3091688667961347E-3</v>
      </c>
      <c r="AA72">
        <v>-5.0296528488030772E-3</v>
      </c>
      <c r="AB72">
        <v>-3.2498742679518376E-3</v>
      </c>
      <c r="AC72">
        <v>4.1688334858104893E-3</v>
      </c>
      <c r="AD72">
        <v>-3.2715979997598524E-4</v>
      </c>
      <c r="AE72">
        <v>3.2479112408419736E-3</v>
      </c>
      <c r="AF72">
        <v>-4.9687587280643104E-3</v>
      </c>
      <c r="AG72">
        <v>-7.5475506783314868E-4</v>
      </c>
      <c r="AH72">
        <v>8.4739986837572851E-4</v>
      </c>
      <c r="AI72">
        <v>6.212267749327239E-4</v>
      </c>
      <c r="AJ72">
        <v>-5.1271340491115284E-3</v>
      </c>
      <c r="AK72">
        <v>1.0262804051120141E-3</v>
      </c>
      <c r="AL72">
        <v>3.7803472643486904E-4</v>
      </c>
      <c r="AM72">
        <v>8.8687746061720182E-4</v>
      </c>
      <c r="AN72">
        <v>5.3329467124959521E-4</v>
      </c>
      <c r="AO72">
        <v>5.7513630936184756E-3</v>
      </c>
      <c r="AP72">
        <v>8.5198978236288313E-5</v>
      </c>
      <c r="AQ72">
        <v>-2.7804285137625895E-3</v>
      </c>
      <c r="AR72">
        <v>2.8819999331425837E-3</v>
      </c>
      <c r="AS72">
        <v>7.3948213612306287E-4</v>
      </c>
      <c r="AT72">
        <v>1.310638176482004E-4</v>
      </c>
      <c r="AU72">
        <v>2.3537330702377971E-3</v>
      </c>
      <c r="AV72">
        <v>-1.9129769482249511E-3</v>
      </c>
      <c r="AW72">
        <v>-4.9081689900540527E-3</v>
      </c>
      <c r="AX72">
        <v>-2.1260270489613861E-3</v>
      </c>
      <c r="AY72">
        <v>-7.8633740308074729E-4</v>
      </c>
      <c r="AZ72">
        <v>-3.3550672280567122E-3</v>
      </c>
      <c r="BA72">
        <v>-1.5575881656834526E-4</v>
      </c>
      <c r="BB72">
        <v>-6.1590199822884677E-4</v>
      </c>
      <c r="BC72">
        <v>4.6973514930700767E-3</v>
      </c>
      <c r="BD72">
        <v>2.6874895518710554E-4</v>
      </c>
      <c r="BE72">
        <v>-2.885363978777652E-3</v>
      </c>
      <c r="BF72">
        <v>-1.1467351056418752E-2</v>
      </c>
      <c r="BG72">
        <v>-5.6011459185488965E-5</v>
      </c>
      <c r="BH72">
        <v>-1.1686074892287006E-3</v>
      </c>
      <c r="BI72">
        <v>2.1085251427666275E-3</v>
      </c>
      <c r="BJ72">
        <v>-3.0625236712481262E-3</v>
      </c>
      <c r="BK72">
        <v>-1.0351039040857014E-3</v>
      </c>
      <c r="BL72">
        <v>5.3913217488571637E-4</v>
      </c>
      <c r="BM72">
        <v>3.4592073972395097E-3</v>
      </c>
      <c r="BN72">
        <v>-1.5518786093172759E-3</v>
      </c>
      <c r="BO72">
        <v>-3.8180941081543615E-3</v>
      </c>
      <c r="BP72">
        <v>3.4311509216207979E-4</v>
      </c>
      <c r="BQ72">
        <v>-4.8050027764528387E-3</v>
      </c>
      <c r="BR72">
        <v>-2.1167776244258108E-3</v>
      </c>
      <c r="BS72">
        <v>-1.5389941097695579E-3</v>
      </c>
      <c r="BT72">
        <v>-1.9960209674180522E-3</v>
      </c>
      <c r="BU72">
        <v>-2.8494806152996963E-3</v>
      </c>
      <c r="BV72">
        <v>-6.7338601068383224E-3</v>
      </c>
      <c r="BW72">
        <v>-3.3063914089315667E-3</v>
      </c>
    </row>
    <row r="73" spans="1:7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-6.1648195163207398E-3</v>
      </c>
      <c r="Z73">
        <v>3.3074031174821911E-3</v>
      </c>
      <c r="AA73">
        <v>-2.0312912785064815E-3</v>
      </c>
      <c r="AB73">
        <v>-1.695558524909441E-3</v>
      </c>
      <c r="AC73">
        <v>1.4157602851582035E-3</v>
      </c>
      <c r="AD73">
        <v>-7.5829989845384771E-4</v>
      </c>
      <c r="AE73">
        <v>-6.09518443427231E-4</v>
      </c>
      <c r="AF73">
        <v>-4.6548352328544132E-3</v>
      </c>
      <c r="AG73">
        <v>9.1219159172212325E-5</v>
      </c>
      <c r="AH73">
        <v>-4.4665930789097091E-3</v>
      </c>
      <c r="AI73">
        <v>-3.4518997400675095E-3</v>
      </c>
      <c r="AJ73">
        <v>-2.869098338763323E-3</v>
      </c>
      <c r="AK73">
        <v>2.4507916914374476E-3</v>
      </c>
      <c r="AL73">
        <v>-2.1231943725752195E-3</v>
      </c>
      <c r="AM73">
        <v>1.2725932005464972E-3</v>
      </c>
      <c r="AN73">
        <v>3.3744956249128616E-4</v>
      </c>
      <c r="AO73">
        <v>4.8787178376101916E-3</v>
      </c>
      <c r="AP73">
        <v>1.438556657109129E-3</v>
      </c>
      <c r="AQ73">
        <v>6.071774127433577E-3</v>
      </c>
      <c r="AR73">
        <v>8.1593340298274399E-6</v>
      </c>
      <c r="AS73">
        <v>-3.1556580847845036E-3</v>
      </c>
      <c r="AT73">
        <v>2.6103763387572598E-3</v>
      </c>
      <c r="AU73">
        <v>-2.387021764251037E-3</v>
      </c>
      <c r="AV73">
        <v>1.3277209603060074E-3</v>
      </c>
      <c r="AW73">
        <v>1.0162258302769587E-3</v>
      </c>
      <c r="AX73">
        <v>-2.9712924336148399E-4</v>
      </c>
      <c r="AY73">
        <v>-1.2972464423850268E-3</v>
      </c>
      <c r="AZ73">
        <v>1.2287858687617312E-3</v>
      </c>
      <c r="BA73">
        <v>-8.7169412637763972E-3</v>
      </c>
      <c r="BB73">
        <v>1.8345567500616575E-3</v>
      </c>
      <c r="BC73">
        <v>-3.8852302261282771E-3</v>
      </c>
      <c r="BD73">
        <v>-5.1781689163346535E-4</v>
      </c>
      <c r="BE73">
        <v>-3.0572092569806407E-3</v>
      </c>
      <c r="BF73">
        <v>1.1481796686456207E-5</v>
      </c>
      <c r="BG73">
        <v>3.4494197184720897E-4</v>
      </c>
      <c r="BH73">
        <v>-9.6962032776585656E-5</v>
      </c>
      <c r="BI73">
        <v>3.5929883361114686E-3</v>
      </c>
      <c r="BJ73">
        <v>-3.1999905591620558E-3</v>
      </c>
      <c r="BK73">
        <v>-3.1911937598208193E-4</v>
      </c>
      <c r="BL73">
        <v>-2.06843703747032E-3</v>
      </c>
      <c r="BM73">
        <v>-3.2561066909880068E-3</v>
      </c>
      <c r="BN73">
        <v>-1.8570912578523681E-3</v>
      </c>
      <c r="BO73">
        <v>-7.0618489997981149E-4</v>
      </c>
      <c r="BP73">
        <v>-6.3185638414857718E-4</v>
      </c>
      <c r="BQ73">
        <v>-3.2263725903581525E-3</v>
      </c>
      <c r="BR73">
        <v>2.0836704700611568E-3</v>
      </c>
      <c r="BS73">
        <v>9.8731307024835279E-4</v>
      </c>
      <c r="BT73">
        <v>2.227343507725956E-3</v>
      </c>
      <c r="BU73">
        <v>1.6561546452134061E-3</v>
      </c>
      <c r="BV73">
        <v>6.8883595594915427E-3</v>
      </c>
      <c r="BW73">
        <v>1.850436092688844E-3</v>
      </c>
    </row>
    <row r="74" spans="1:7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-6.3493343980036169E-3</v>
      </c>
      <c r="Z74">
        <v>-6.9494079090563644E-3</v>
      </c>
      <c r="AA74">
        <v>-1.5889277023064181E-3</v>
      </c>
      <c r="AB74">
        <v>-5.2195170732106618E-5</v>
      </c>
      <c r="AC74">
        <v>4.2747054178313166E-3</v>
      </c>
      <c r="AD74">
        <v>1.6073953044070917E-3</v>
      </c>
      <c r="AE74">
        <v>2.8406217590467861E-3</v>
      </c>
      <c r="AF74">
        <v>-4.3984873779034902E-3</v>
      </c>
      <c r="AG74">
        <v>5.0207386875955433E-3</v>
      </c>
      <c r="AH74">
        <v>-3.1122690422961011E-3</v>
      </c>
      <c r="AI74">
        <v>1.5710657299892194E-3</v>
      </c>
      <c r="AJ74">
        <v>-1.7325332515743159E-3</v>
      </c>
      <c r="AK74">
        <v>1.0080144404542417E-3</v>
      </c>
      <c r="AL74">
        <v>1.9463050338431849E-3</v>
      </c>
      <c r="AM74">
        <v>4.0544754653865124E-3</v>
      </c>
      <c r="AN74">
        <v>-3.2882997509147242E-3</v>
      </c>
      <c r="AO74">
        <v>-7.2183444196982996E-4</v>
      </c>
      <c r="AP74">
        <v>1.3752835181133451E-3</v>
      </c>
      <c r="AQ74">
        <v>1.0972109812773282E-3</v>
      </c>
      <c r="AR74">
        <v>7.3872933408855969E-4</v>
      </c>
      <c r="AS74">
        <v>3.9542390271770397E-4</v>
      </c>
      <c r="AT74">
        <v>4.6212598597552364E-4</v>
      </c>
      <c r="AU74">
        <v>-1.0517089175146153E-2</v>
      </c>
      <c r="AV74">
        <v>-5.169465781705837E-3</v>
      </c>
      <c r="AW74">
        <v>-1.7592140367584318E-3</v>
      </c>
      <c r="AX74">
        <v>1.0655114347265873E-3</v>
      </c>
      <c r="AY74">
        <v>4.0003681577899693E-3</v>
      </c>
      <c r="AZ74">
        <v>1.6599157152830671E-4</v>
      </c>
      <c r="BA74">
        <v>-2.3079885585078515E-4</v>
      </c>
      <c r="BB74">
        <v>3.321986761047131E-3</v>
      </c>
      <c r="BC74">
        <v>-1.2010296337177579E-3</v>
      </c>
      <c r="BD74">
        <v>-1.0099216792423616E-3</v>
      </c>
      <c r="BE74">
        <v>-4.5308448437005149E-3</v>
      </c>
      <c r="BF74">
        <v>1.4248365522037279E-3</v>
      </c>
      <c r="BG74">
        <v>1.9978538319162273E-3</v>
      </c>
      <c r="BH74">
        <v>-3.4151177579658607E-3</v>
      </c>
      <c r="BI74">
        <v>-5.5836202307643331E-4</v>
      </c>
      <c r="BJ74">
        <v>-6.8596208573620454E-3</v>
      </c>
      <c r="BK74">
        <v>-1.8094664124993802E-3</v>
      </c>
      <c r="BL74">
        <v>4.7207139569332935E-5</v>
      </c>
      <c r="BM74">
        <v>4.644150926404295E-3</v>
      </c>
      <c r="BN74">
        <v>2.7665200662079521E-3</v>
      </c>
      <c r="BO74">
        <v>-2.0514412873379262E-3</v>
      </c>
      <c r="BP74">
        <v>1.3600925292970435E-3</v>
      </c>
      <c r="BQ74">
        <v>-8.4665346577204349E-4</v>
      </c>
      <c r="BR74">
        <v>3.3490195527611584E-3</v>
      </c>
      <c r="BS74">
        <v>-3.5440652767245147E-3</v>
      </c>
      <c r="BT74">
        <v>-1.140982050151277E-3</v>
      </c>
      <c r="BU74">
        <v>-1.8735929921376115E-3</v>
      </c>
      <c r="BV74">
        <v>-7.7669015896750238E-4</v>
      </c>
      <c r="BW74">
        <v>-4.7572422074297523E-3</v>
      </c>
    </row>
    <row r="75" spans="1:7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-2.1024382041322279E-3</v>
      </c>
      <c r="Z75">
        <v>-4.2737728622049527E-3</v>
      </c>
      <c r="AA75">
        <v>-3.3095813505432479E-3</v>
      </c>
      <c r="AB75">
        <v>-1.6269520254422263E-3</v>
      </c>
      <c r="AC75">
        <v>1.4489231407572186E-3</v>
      </c>
      <c r="AD75">
        <v>6.4951201122224426E-4</v>
      </c>
      <c r="AE75">
        <v>5.1976685833456126E-4</v>
      </c>
      <c r="AF75">
        <v>-3.5711522605965315E-3</v>
      </c>
      <c r="AG75">
        <v>-4.6240710054602273E-3</v>
      </c>
      <c r="AH75">
        <v>9.9162398343879314E-4</v>
      </c>
      <c r="AI75">
        <v>-7.596839093738201E-4</v>
      </c>
      <c r="AJ75">
        <v>-7.6126177145853912E-3</v>
      </c>
      <c r="AK75">
        <v>-4.7288880940706273E-4</v>
      </c>
      <c r="AL75">
        <v>6.9240159379099059E-4</v>
      </c>
      <c r="AM75">
        <v>-7.444076791629237E-4</v>
      </c>
      <c r="AN75">
        <v>1.2686251630845357E-3</v>
      </c>
      <c r="AO75">
        <v>-2.7630467199297667E-4</v>
      </c>
      <c r="AP75">
        <v>-3.4375481447769161E-3</v>
      </c>
      <c r="AQ75">
        <v>-4.6930226253180324E-3</v>
      </c>
      <c r="AR75">
        <v>-1.1080152181173822E-3</v>
      </c>
      <c r="AS75">
        <v>4.9390648509974695E-4</v>
      </c>
      <c r="AT75">
        <v>3.7457628718287664E-3</v>
      </c>
      <c r="AU75">
        <v>1.782327251888829E-3</v>
      </c>
      <c r="AV75">
        <v>-1.6177267492147539E-4</v>
      </c>
      <c r="AW75">
        <v>-3.5878839299959744E-3</v>
      </c>
      <c r="AX75">
        <v>-1.5423477693023656E-4</v>
      </c>
      <c r="AY75">
        <v>1.2995448145577556E-3</v>
      </c>
      <c r="AZ75">
        <v>-1.604387628897916E-3</v>
      </c>
      <c r="BA75">
        <v>2.1339843438599035E-3</v>
      </c>
      <c r="BB75">
        <v>3.0827503114339619E-3</v>
      </c>
      <c r="BC75">
        <v>-7.9747248176532557E-4</v>
      </c>
      <c r="BD75">
        <v>6.274650784526579E-4</v>
      </c>
      <c r="BE75">
        <v>-5.8177121076358395E-3</v>
      </c>
      <c r="BF75">
        <v>3.8093921840281373E-3</v>
      </c>
      <c r="BG75">
        <v>8.3422162479617932E-4</v>
      </c>
      <c r="BH75">
        <v>4.7560266588168626E-5</v>
      </c>
      <c r="BI75">
        <v>2.7911571650832971E-3</v>
      </c>
      <c r="BJ75">
        <v>-4.7934158725016097E-3</v>
      </c>
      <c r="BK75">
        <v>1.7033485851269813E-3</v>
      </c>
      <c r="BL75">
        <v>-3.1567173749786222E-3</v>
      </c>
      <c r="BM75">
        <v>-3.9797785008293266E-3</v>
      </c>
      <c r="BN75">
        <v>-1.4407730941344388E-3</v>
      </c>
      <c r="BO75">
        <v>-2.3876612679843571E-3</v>
      </c>
      <c r="BP75">
        <v>7.5957074814406839E-4</v>
      </c>
      <c r="BQ75">
        <v>-6.0512750992592042E-3</v>
      </c>
      <c r="BR75">
        <v>-8.2498106057465881E-4</v>
      </c>
      <c r="BS75">
        <v>-8.5879399170821699E-3</v>
      </c>
      <c r="BT75">
        <v>-7.7401069395464591E-4</v>
      </c>
      <c r="BU75">
        <v>1.3267684866751506E-3</v>
      </c>
      <c r="BV75">
        <v>1.3465312808397028E-3</v>
      </c>
      <c r="BW75">
        <v>4.3014799164742485E-3</v>
      </c>
    </row>
    <row r="76" spans="1:7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-5.3035083963436803E-3</v>
      </c>
      <c r="Z76">
        <v>1.4535440683386431E-3</v>
      </c>
      <c r="AA76">
        <v>3.7385175872715697E-4</v>
      </c>
      <c r="AB76">
        <v>-5.1015825301234082E-4</v>
      </c>
      <c r="AC76">
        <v>-1.5045415816144884E-3</v>
      </c>
      <c r="AD76">
        <v>4.8327609588116882E-3</v>
      </c>
      <c r="AE76">
        <v>1.2361596351296987E-3</v>
      </c>
      <c r="AF76">
        <v>3.5730930412499291E-3</v>
      </c>
      <c r="AG76">
        <v>6.2801989071172301E-3</v>
      </c>
      <c r="AH76">
        <v>-4.2599306046475667E-3</v>
      </c>
      <c r="AI76">
        <v>-4.2705786097189087E-3</v>
      </c>
      <c r="AJ76">
        <v>-7.2598033150862145E-3</v>
      </c>
      <c r="AK76">
        <v>4.5497416556194162E-4</v>
      </c>
      <c r="AL76">
        <v>1.479162682094878E-3</v>
      </c>
      <c r="AM76">
        <v>-3.6562935623386588E-3</v>
      </c>
      <c r="AN76">
        <v>-3.5145208393468933E-3</v>
      </c>
      <c r="AO76">
        <v>-3.3375654864424543E-3</v>
      </c>
      <c r="AP76">
        <v>1.5436528667231459E-3</v>
      </c>
      <c r="AQ76">
        <v>5.2485299736980146E-4</v>
      </c>
      <c r="AR76">
        <v>-4.6661177787164066E-4</v>
      </c>
      <c r="AS76">
        <v>8.6800737066546519E-4</v>
      </c>
      <c r="AT76">
        <v>3.9100328148050471E-3</v>
      </c>
      <c r="AU76">
        <v>-1.6074879488286885E-3</v>
      </c>
      <c r="AV76">
        <v>8.2894883642542364E-4</v>
      </c>
      <c r="AW76">
        <v>-9.0507022919960255E-4</v>
      </c>
      <c r="AX76">
        <v>-2.6311178516898524E-3</v>
      </c>
      <c r="AY76">
        <v>-1.9625485583061766E-3</v>
      </c>
      <c r="AZ76">
        <v>1.5932167637382946E-3</v>
      </c>
      <c r="BA76">
        <v>-5.7543185306052295E-3</v>
      </c>
      <c r="BB76">
        <v>-5.8948429322514167E-3</v>
      </c>
      <c r="BC76">
        <v>1.2012796432699833E-3</v>
      </c>
      <c r="BD76">
        <v>5.7849545371777686E-3</v>
      </c>
      <c r="BE76">
        <v>-2.2983493540405229E-3</v>
      </c>
      <c r="BF76">
        <v>5.4801872809330035E-3</v>
      </c>
      <c r="BG76">
        <v>7.9214975883218561E-3</v>
      </c>
      <c r="BH76">
        <v>-2.4084644360547807E-3</v>
      </c>
      <c r="BI76">
        <v>5.0241454118795216E-4</v>
      </c>
      <c r="BJ76">
        <v>-4.1524590358740527E-4</v>
      </c>
      <c r="BK76">
        <v>2.6709988099019311E-3</v>
      </c>
      <c r="BL76">
        <v>-5.572166694418952E-3</v>
      </c>
      <c r="BM76">
        <v>1.7179004257848077E-3</v>
      </c>
      <c r="BN76">
        <v>2.6127787475948693E-3</v>
      </c>
      <c r="BO76">
        <v>-4.6171193202905365E-3</v>
      </c>
      <c r="BP76">
        <v>-2.1858520019902481E-3</v>
      </c>
      <c r="BQ76">
        <v>-3.4072772285423441E-3</v>
      </c>
      <c r="BR76">
        <v>2.4334274563898354E-3</v>
      </c>
      <c r="BS76">
        <v>5.1716357884173461E-3</v>
      </c>
      <c r="BT76">
        <v>-1.5228633063154671E-3</v>
      </c>
      <c r="BU76">
        <v>1.5338473032102773E-3</v>
      </c>
      <c r="BV76">
        <v>-4.6711070647129658E-4</v>
      </c>
      <c r="BW76">
        <v>2.895461012400177E-3</v>
      </c>
    </row>
    <row r="77" spans="1:7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-7.6489587297848306E-3</v>
      </c>
      <c r="Z77">
        <v>-2.9146603819439313E-3</v>
      </c>
      <c r="AA77">
        <v>-3.3864239251321939E-3</v>
      </c>
      <c r="AB77">
        <v>3.1821060456441491E-3</v>
      </c>
      <c r="AC77">
        <v>1.2243186771537867E-3</v>
      </c>
      <c r="AD77">
        <v>2.5081466600013632E-3</v>
      </c>
      <c r="AE77">
        <v>-1.3724447098771202E-3</v>
      </c>
      <c r="AF77">
        <v>1.1162018031642117E-2</v>
      </c>
      <c r="AG77">
        <v>1.6507837121796944E-3</v>
      </c>
      <c r="AH77">
        <v>-2.3212167777596823E-3</v>
      </c>
      <c r="AI77">
        <v>4.6976541212442706E-3</v>
      </c>
      <c r="AJ77">
        <v>2.371608366974812E-3</v>
      </c>
      <c r="AK77">
        <v>2.7619131096726381E-3</v>
      </c>
      <c r="AL77">
        <v>2.5114147471814565E-3</v>
      </c>
      <c r="AM77">
        <v>4.2296065957584577E-4</v>
      </c>
      <c r="AN77">
        <v>3.7708369053410986E-3</v>
      </c>
      <c r="AO77">
        <v>-5.5943682823068417E-3</v>
      </c>
      <c r="AP77">
        <v>5.7507091194025483E-3</v>
      </c>
      <c r="AQ77">
        <v>-7.6367945589670364E-3</v>
      </c>
      <c r="AR77">
        <v>2.2386728296239196E-3</v>
      </c>
      <c r="AS77">
        <v>1.6619586369487625E-3</v>
      </c>
      <c r="AT77">
        <v>-3.7174625801957278E-4</v>
      </c>
      <c r="AU77">
        <v>1.0314352234001268E-3</v>
      </c>
      <c r="AV77">
        <v>2.0152242267947318E-3</v>
      </c>
      <c r="AW77">
        <v>2.0311440696598554E-5</v>
      </c>
      <c r="AX77">
        <v>2.8093213952766838E-3</v>
      </c>
      <c r="AY77">
        <v>-5.2816333226801823E-4</v>
      </c>
      <c r="AZ77">
        <v>-5.9539005745734199E-3</v>
      </c>
      <c r="BA77">
        <v>2.6089587923296925E-3</v>
      </c>
      <c r="BB77">
        <v>-8.1231969382980973E-5</v>
      </c>
      <c r="BC77">
        <v>-1.9950346978650415E-3</v>
      </c>
      <c r="BD77">
        <v>5.8033067319867085E-4</v>
      </c>
      <c r="BE77">
        <v>-1.9683873378273414E-3</v>
      </c>
      <c r="BF77">
        <v>7.8539041074758781E-4</v>
      </c>
      <c r="BG77">
        <v>1.0517120975415081E-3</v>
      </c>
      <c r="BH77">
        <v>1.373243777679779E-3</v>
      </c>
      <c r="BI77">
        <v>-3.884166451421952E-3</v>
      </c>
      <c r="BJ77">
        <v>-4.1956259240407733E-3</v>
      </c>
      <c r="BK77">
        <v>3.2776138913997635E-4</v>
      </c>
      <c r="BL77">
        <v>3.4671448551722847E-3</v>
      </c>
      <c r="BM77">
        <v>-1.3115462194959111E-3</v>
      </c>
      <c r="BN77">
        <v>2.1954033354673942E-3</v>
      </c>
      <c r="BO77">
        <v>-1.6846039379056648E-3</v>
      </c>
      <c r="BP77">
        <v>-4.9192368343935087E-3</v>
      </c>
      <c r="BQ77">
        <v>-9.8657440514293921E-4</v>
      </c>
      <c r="BR77">
        <v>-2.2113110650495687E-3</v>
      </c>
      <c r="BS77">
        <v>2.2281505911521679E-3</v>
      </c>
      <c r="BT77">
        <v>-4.4566492748691145E-3</v>
      </c>
      <c r="BU77">
        <v>1.8454426841801876E-3</v>
      </c>
      <c r="BV77">
        <v>-5.4961110758934735E-4</v>
      </c>
      <c r="BW77">
        <v>3.9834125932180888E-3</v>
      </c>
    </row>
    <row r="78" spans="1:7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-3.718613309217334E-3</v>
      </c>
      <c r="Z78">
        <v>-1.9770678001258014E-3</v>
      </c>
      <c r="AA78">
        <v>1.6434904554799273E-4</v>
      </c>
      <c r="AB78">
        <v>1.0338058366483713E-3</v>
      </c>
      <c r="AC78">
        <v>3.1492280794206177E-3</v>
      </c>
      <c r="AD78">
        <v>-3.243011227658371E-3</v>
      </c>
      <c r="AE78">
        <v>2.4123958016519305E-3</v>
      </c>
      <c r="AF78">
        <v>6.9533143537123558E-3</v>
      </c>
      <c r="AG78">
        <v>1.5650220658175267E-3</v>
      </c>
      <c r="AH78">
        <v>-8.6271143142832123E-3</v>
      </c>
      <c r="AI78">
        <v>-8.48810356656813E-4</v>
      </c>
      <c r="AJ78">
        <v>3.692641010915515E-3</v>
      </c>
      <c r="AK78">
        <v>-3.8340396864005571E-3</v>
      </c>
      <c r="AL78">
        <v>2.4746748776249502E-3</v>
      </c>
      <c r="AM78">
        <v>-1.4377429896543688E-3</v>
      </c>
      <c r="AN78">
        <v>-3.6721836656403786E-3</v>
      </c>
      <c r="AO78">
        <v>-1.3985739178720051E-3</v>
      </c>
      <c r="AP78">
        <v>-2.442878357577301E-3</v>
      </c>
      <c r="AQ78">
        <v>3.2889035478908617E-3</v>
      </c>
      <c r="AR78">
        <v>2.8126279978753438E-4</v>
      </c>
      <c r="AS78">
        <v>4.8059381502770524E-4</v>
      </c>
      <c r="AT78">
        <v>2.6303143802761252E-3</v>
      </c>
      <c r="AU78">
        <v>-3.1734660751237421E-5</v>
      </c>
      <c r="AV78">
        <v>1.2860957573485857E-3</v>
      </c>
      <c r="AW78">
        <v>2.7472030210337233E-5</v>
      </c>
      <c r="AX78">
        <v>2.2485389326961942E-4</v>
      </c>
      <c r="AY78">
        <v>1.4211952104316628E-4</v>
      </c>
      <c r="AZ78">
        <v>-1.161766069653734E-3</v>
      </c>
      <c r="BA78">
        <v>1.2217810000370913E-3</v>
      </c>
      <c r="BB78">
        <v>3.9488771016317516E-3</v>
      </c>
      <c r="BC78">
        <v>-2.2396034280164627E-4</v>
      </c>
      <c r="BD78">
        <v>2.460716544339736E-3</v>
      </c>
      <c r="BE78">
        <v>2.7225186299228554E-4</v>
      </c>
      <c r="BF78">
        <v>-3.1494353823739089E-3</v>
      </c>
      <c r="BG78">
        <v>6.9006327469328102E-4</v>
      </c>
      <c r="BH78">
        <v>1.4949770731438978E-3</v>
      </c>
      <c r="BI78">
        <v>2.3676231673360523E-3</v>
      </c>
      <c r="BJ78">
        <v>-7.2140155420235218E-4</v>
      </c>
      <c r="BK78">
        <v>1.0237643476561386E-3</v>
      </c>
      <c r="BL78">
        <v>3.1253596770906681E-4</v>
      </c>
      <c r="BM78">
        <v>-3.6389813909945457E-3</v>
      </c>
      <c r="BN78">
        <v>1.6170870070260799E-3</v>
      </c>
      <c r="BO78">
        <v>1.7594284913225225E-4</v>
      </c>
      <c r="BP78">
        <v>-5.1217897728381839E-4</v>
      </c>
      <c r="BQ78">
        <v>-3.1372080548195459E-3</v>
      </c>
      <c r="BR78">
        <v>-1.2403707737831207E-3</v>
      </c>
      <c r="BS78">
        <v>-3.8923981185399299E-4</v>
      </c>
      <c r="BT78">
        <v>6.3742631208010825E-4</v>
      </c>
      <c r="BU78">
        <v>2.63999645092186E-4</v>
      </c>
      <c r="BV78">
        <v>-1.6235132391667938E-3</v>
      </c>
      <c r="BW78">
        <v>3.3631570670282279E-3</v>
      </c>
    </row>
    <row r="79" spans="1:7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2.1093402690444039E-3</v>
      </c>
      <c r="Z79">
        <v>-5.831791907325236E-3</v>
      </c>
      <c r="AA79">
        <v>-3.1860211513349651E-4</v>
      </c>
      <c r="AB79">
        <v>-5.0390754529870928E-3</v>
      </c>
      <c r="AC79">
        <v>1.6724520703145275E-3</v>
      </c>
      <c r="AD79">
        <v>4.5913911112013209E-4</v>
      </c>
      <c r="AE79">
        <v>-3.6229367328348989E-3</v>
      </c>
      <c r="AF79">
        <v>1.0889331363932199E-2</v>
      </c>
      <c r="AG79">
        <v>3.3592129194921234E-3</v>
      </c>
      <c r="AH79">
        <v>2.1116038885310171E-3</v>
      </c>
      <c r="AI79">
        <v>-1.1920671769894856E-3</v>
      </c>
      <c r="AJ79">
        <v>-4.7938741449063253E-4</v>
      </c>
      <c r="AK79">
        <v>-4.0842491652329383E-3</v>
      </c>
      <c r="AL79">
        <v>-2.2636530986821467E-3</v>
      </c>
      <c r="AM79">
        <v>5.8247990224512985E-4</v>
      </c>
      <c r="AN79">
        <v>-7.1849869586859444E-4</v>
      </c>
      <c r="AO79">
        <v>-9.9676328276938919E-4</v>
      </c>
      <c r="AP79">
        <v>-3.1778354284608661E-3</v>
      </c>
      <c r="AQ79">
        <v>3.7950710869607135E-3</v>
      </c>
      <c r="AR79">
        <v>-3.0146189152787002E-4</v>
      </c>
      <c r="AS79">
        <v>3.323490007059306E-3</v>
      </c>
      <c r="AT79">
        <v>1.8340710964220917E-3</v>
      </c>
      <c r="AU79">
        <v>-1.7379236378103657E-3</v>
      </c>
      <c r="AV79">
        <v>-6.4241090020319296E-4</v>
      </c>
      <c r="AW79">
        <v>-4.5211484584648469E-4</v>
      </c>
      <c r="AX79">
        <v>-7.577262730347689E-3</v>
      </c>
      <c r="AY79">
        <v>-2.843788530079867E-3</v>
      </c>
      <c r="AZ79">
        <v>-2.121443335818938E-3</v>
      </c>
      <c r="BA79">
        <v>-2.239375403024821E-3</v>
      </c>
      <c r="BB79">
        <v>-2.9940964381573862E-3</v>
      </c>
      <c r="BC79">
        <v>-3.0302550429942192E-3</v>
      </c>
      <c r="BD79">
        <v>7.6681638685096557E-4</v>
      </c>
      <c r="BE79">
        <v>-5.4890842499819084E-3</v>
      </c>
      <c r="BF79">
        <v>4.6692484688473299E-4</v>
      </c>
      <c r="BG79">
        <v>1.450305750678545E-3</v>
      </c>
      <c r="BH79">
        <v>-1.2200642690544088E-3</v>
      </c>
      <c r="BI79">
        <v>-3.4241124330807999E-4</v>
      </c>
      <c r="BJ79">
        <v>-2.7474734246155015E-3</v>
      </c>
      <c r="BK79">
        <v>-7.4787683413069515E-4</v>
      </c>
      <c r="BL79">
        <v>5.1001793461470483E-3</v>
      </c>
      <c r="BM79">
        <v>4.625447860553216E-6</v>
      </c>
      <c r="BN79">
        <v>2.6915746030089843E-3</v>
      </c>
      <c r="BO79">
        <v>-3.0248522472942755E-3</v>
      </c>
      <c r="BP79">
        <v>9.0250638283143427E-4</v>
      </c>
      <c r="BQ79">
        <v>-4.1484600221673683E-3</v>
      </c>
      <c r="BR79">
        <v>1.8601289027897568E-3</v>
      </c>
      <c r="BS79">
        <v>1.2274410178412594E-3</v>
      </c>
      <c r="BT79">
        <v>-1.6632950839337891E-3</v>
      </c>
      <c r="BU79">
        <v>-2.3452729195560453E-3</v>
      </c>
      <c r="BV79">
        <v>1.1866311941345629E-3</v>
      </c>
      <c r="BW79">
        <v>2.6125121172711849E-3</v>
      </c>
    </row>
    <row r="80" spans="1:7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-4.8028584299018742E-4</v>
      </c>
      <c r="Z80">
        <v>-3.2320927841501417E-3</v>
      </c>
      <c r="AA80">
        <v>-1.3327167361710975E-3</v>
      </c>
      <c r="AB80">
        <v>-1.0240839400526833E-3</v>
      </c>
      <c r="AC80">
        <v>1.6759775753592365E-4</v>
      </c>
      <c r="AD80">
        <v>2.711314467112572E-3</v>
      </c>
      <c r="AE80">
        <v>1.3049749219854777E-3</v>
      </c>
      <c r="AF80">
        <v>7.4610252832926684E-4</v>
      </c>
      <c r="AG80">
        <v>-5.6363313092579219E-3</v>
      </c>
      <c r="AH80">
        <v>5.4199616009460131E-4</v>
      </c>
      <c r="AI80">
        <v>-4.320468983962298E-3</v>
      </c>
      <c r="AJ80">
        <v>3.1873036691074054E-4</v>
      </c>
      <c r="AK80">
        <v>-1.3590741910687607E-3</v>
      </c>
      <c r="AL80">
        <v>1.5781391348761173E-3</v>
      </c>
      <c r="AM80">
        <v>-6.277183423095726E-4</v>
      </c>
      <c r="AN80">
        <v>-1.5137532761697855E-3</v>
      </c>
      <c r="AO80">
        <v>-3.9447376963155853E-3</v>
      </c>
      <c r="AP80">
        <v>1.5480301314361555E-3</v>
      </c>
      <c r="AQ80">
        <v>2.0743902905172211E-3</v>
      </c>
      <c r="AR80">
        <v>1.9326417097729452E-3</v>
      </c>
      <c r="AS80">
        <v>-3.2142441494840783E-4</v>
      </c>
      <c r="AT80">
        <v>5.8757544957357185E-3</v>
      </c>
      <c r="AU80">
        <v>4.6234076654745777E-3</v>
      </c>
      <c r="AV80">
        <v>-2.5536161533090294E-4</v>
      </c>
      <c r="AW80">
        <v>-4.0009155366705273E-3</v>
      </c>
      <c r="AX80">
        <v>-4.5328237890795856E-3</v>
      </c>
      <c r="AY80">
        <v>2.752711461726193E-3</v>
      </c>
      <c r="AZ80">
        <v>-5.8423217194738079E-3</v>
      </c>
      <c r="BA80">
        <v>-3.6009079195650634E-3</v>
      </c>
      <c r="BB80">
        <v>9.5253746648093921E-4</v>
      </c>
      <c r="BC80">
        <v>6.5346376075250262E-4</v>
      </c>
      <c r="BD80">
        <v>5.4213893595651888E-3</v>
      </c>
      <c r="BE80">
        <v>-4.4627389740012659E-3</v>
      </c>
      <c r="BF80">
        <v>-7.5189059524311836E-3</v>
      </c>
      <c r="BG80">
        <v>1.5441450236642926E-3</v>
      </c>
      <c r="BH80">
        <v>-1.6815391171423769E-3</v>
      </c>
      <c r="BI80">
        <v>-2.6838983724704196E-3</v>
      </c>
      <c r="BJ80">
        <v>-4.4384935028598518E-3</v>
      </c>
      <c r="BK80">
        <v>2.9112755425742482E-3</v>
      </c>
      <c r="BL80">
        <v>1.3554609474355178E-3</v>
      </c>
      <c r="BM80">
        <v>-6.6623349103963237E-4</v>
      </c>
      <c r="BN80">
        <v>3.6707781834401064E-3</v>
      </c>
      <c r="BO80">
        <v>-1.1955913725544658E-3</v>
      </c>
      <c r="BP80">
        <v>1.0830340058167799E-5</v>
      </c>
      <c r="BQ80">
        <v>-4.6727775290033302E-3</v>
      </c>
      <c r="BR80">
        <v>3.2125577309205961E-4</v>
      </c>
      <c r="BS80">
        <v>2.2959730602209027E-3</v>
      </c>
      <c r="BT80">
        <v>-1.2995594726496829E-3</v>
      </c>
      <c r="BU80">
        <v>-1.0455314647800709E-3</v>
      </c>
      <c r="BV80">
        <v>2.3438071744732048E-3</v>
      </c>
      <c r="BW80">
        <v>3.7388842060845952E-3</v>
      </c>
    </row>
    <row r="81" spans="1:7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-2.9432107863114039E-3</v>
      </c>
      <c r="Z81">
        <v>-5.3547128528541729E-3</v>
      </c>
      <c r="AA81">
        <v>-4.7859039686018474E-3</v>
      </c>
      <c r="AB81">
        <v>-1.7276949937096325E-3</v>
      </c>
      <c r="AC81">
        <v>3.7744118368163207E-3</v>
      </c>
      <c r="AD81">
        <v>3.1048396440724081E-3</v>
      </c>
      <c r="AE81">
        <v>1.3233852784400549E-3</v>
      </c>
      <c r="AF81">
        <v>4.0088864527266267E-3</v>
      </c>
      <c r="AG81">
        <v>-6.2490678131896316E-3</v>
      </c>
      <c r="AH81">
        <v>8.5469540886698979E-4</v>
      </c>
      <c r="AI81">
        <v>-1.8087578789604791E-3</v>
      </c>
      <c r="AJ81">
        <v>5.7094320179711484E-3</v>
      </c>
      <c r="AK81">
        <v>-6.9463521402581292E-3</v>
      </c>
      <c r="AL81">
        <v>4.2013664772432248E-3</v>
      </c>
      <c r="AM81">
        <v>-7.8248543242432494E-4</v>
      </c>
      <c r="AN81">
        <v>-5.1451687256367003E-3</v>
      </c>
      <c r="AO81">
        <v>8.9662782965562295E-5</v>
      </c>
      <c r="AP81">
        <v>-4.1477616535625823E-3</v>
      </c>
      <c r="AQ81">
        <v>-5.1352250413009789E-4</v>
      </c>
      <c r="AR81">
        <v>4.2795841661987946E-3</v>
      </c>
      <c r="AS81">
        <v>3.6698467821846999E-4</v>
      </c>
      <c r="AT81">
        <v>3.1918283181862211E-6</v>
      </c>
      <c r="AU81">
        <v>1.1350071311691636E-3</v>
      </c>
      <c r="AV81">
        <v>-7.968142417218839E-4</v>
      </c>
      <c r="AW81">
        <v>-5.4910279018468835E-3</v>
      </c>
      <c r="AX81">
        <v>-4.0515061410461286E-3</v>
      </c>
      <c r="AY81">
        <v>-2.0416872094971361E-3</v>
      </c>
      <c r="AZ81">
        <v>6.2737350052564315E-4</v>
      </c>
      <c r="BA81">
        <v>-3.4066645664433798E-3</v>
      </c>
      <c r="BB81">
        <v>-1.8336710401184659E-3</v>
      </c>
      <c r="BC81">
        <v>2.1351175815817781E-3</v>
      </c>
      <c r="BD81">
        <v>3.4476087517318582E-4</v>
      </c>
      <c r="BE81">
        <v>2.6905562793854906E-4</v>
      </c>
      <c r="BF81">
        <v>-2.5861139140295345E-3</v>
      </c>
      <c r="BG81">
        <v>3.1388332105716172E-3</v>
      </c>
      <c r="BH81">
        <v>-3.6373946175324839E-3</v>
      </c>
      <c r="BI81">
        <v>3.5026943912081963E-3</v>
      </c>
      <c r="BJ81">
        <v>-8.4048830379129282E-4</v>
      </c>
      <c r="BK81">
        <v>7.4752127442317734E-4</v>
      </c>
      <c r="BL81">
        <v>2.2127159613665576E-3</v>
      </c>
      <c r="BM81">
        <v>-1.5671180254575626E-3</v>
      </c>
      <c r="BN81">
        <v>-9.4828947710625319E-3</v>
      </c>
      <c r="BO81">
        <v>-6.1236347683606583E-3</v>
      </c>
      <c r="BP81">
        <v>-1.0563831688454592E-3</v>
      </c>
      <c r="BQ81">
        <v>-2.3106150645399509E-3</v>
      </c>
      <c r="BR81">
        <v>3.410175561649196E-3</v>
      </c>
      <c r="BS81">
        <v>-3.8823093379370872E-3</v>
      </c>
      <c r="BT81">
        <v>-3.4926820472481576E-3</v>
      </c>
      <c r="BU81">
        <v>-3.3536985194834718E-4</v>
      </c>
      <c r="BV81">
        <v>-5.1698374811193319E-3</v>
      </c>
      <c r="BW81">
        <v>-4.5621139782857558E-3</v>
      </c>
    </row>
    <row r="82" spans="1:7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-1.0086604144770338E-3</v>
      </c>
      <c r="Z82">
        <v>-2.0404533862141737E-3</v>
      </c>
      <c r="AA82">
        <v>-3.1767720086599317E-3</v>
      </c>
      <c r="AB82">
        <v>-2.2207954376236665E-4</v>
      </c>
      <c r="AC82">
        <v>4.1285861822146748E-3</v>
      </c>
      <c r="AD82">
        <v>2.8015258785658195E-3</v>
      </c>
      <c r="AE82">
        <v>1.8926246803468393E-3</v>
      </c>
      <c r="AF82">
        <v>8.5322083791782577E-3</v>
      </c>
      <c r="AG82">
        <v>1.0288350913626801E-3</v>
      </c>
      <c r="AH82">
        <v>3.5757428435780774E-3</v>
      </c>
      <c r="AI82">
        <v>1.1597827650468545E-3</v>
      </c>
      <c r="AJ82">
        <v>3.0741461559751116E-3</v>
      </c>
      <c r="AK82">
        <v>2.0958195798253631E-3</v>
      </c>
      <c r="AL82">
        <v>1.5248331579314645E-3</v>
      </c>
      <c r="AM82">
        <v>-1.6609650093044846E-3</v>
      </c>
      <c r="AN82">
        <v>-6.0244932801752308E-3</v>
      </c>
      <c r="AO82">
        <v>-4.6569491025868059E-3</v>
      </c>
      <c r="AP82">
        <v>-2.3263092069050321E-3</v>
      </c>
      <c r="AQ82">
        <v>-4.5228014505919005E-3</v>
      </c>
      <c r="AR82">
        <v>4.3918740694964074E-3</v>
      </c>
      <c r="AS82">
        <v>3.717213572909325E-3</v>
      </c>
      <c r="AT82">
        <v>4.2783369962511334E-4</v>
      </c>
      <c r="AU82">
        <v>-4.0237056999115079E-3</v>
      </c>
      <c r="AV82">
        <v>3.6987683081352761E-4</v>
      </c>
      <c r="AW82">
        <v>-4.2961816141108703E-3</v>
      </c>
      <c r="AX82">
        <v>-6.0370871565333046E-3</v>
      </c>
      <c r="AY82">
        <v>-2.0670048877048978E-3</v>
      </c>
      <c r="AZ82">
        <v>-2.0374697589026504E-3</v>
      </c>
      <c r="BA82">
        <v>3.6039243757579244E-3</v>
      </c>
      <c r="BB82">
        <v>-2.5743956299222881E-3</v>
      </c>
      <c r="BC82">
        <v>-1.8999572502604377E-3</v>
      </c>
      <c r="BD82">
        <v>1.6253134617502038E-3</v>
      </c>
      <c r="BE82">
        <v>9.8065187844369314E-4</v>
      </c>
      <c r="BF82">
        <v>3.7601202214867886E-3</v>
      </c>
      <c r="BG82">
        <v>8.0769476154790402E-4</v>
      </c>
      <c r="BH82">
        <v>-2.7723369361866766E-3</v>
      </c>
      <c r="BI82">
        <v>1.4803770417748784E-3</v>
      </c>
      <c r="BJ82">
        <v>-4.2313150161240416E-4</v>
      </c>
      <c r="BK82">
        <v>1.2421108745516954E-3</v>
      </c>
      <c r="BL82">
        <v>9.2160690001371736E-4</v>
      </c>
      <c r="BM82">
        <v>-1.415891696909934E-2</v>
      </c>
      <c r="BN82">
        <v>-8.2804257588982386E-3</v>
      </c>
      <c r="BO82">
        <v>-3.0938154758878124E-3</v>
      </c>
      <c r="BP82">
        <v>-8.8087146781511507E-4</v>
      </c>
      <c r="BQ82">
        <v>-3.5152391915738443E-3</v>
      </c>
      <c r="BR82">
        <v>1.403506152945671E-3</v>
      </c>
      <c r="BS82">
        <v>5.7354524115968723E-4</v>
      </c>
      <c r="BT82">
        <v>-2.2756982823887036E-3</v>
      </c>
      <c r="BU82">
        <v>-4.3016860280575319E-3</v>
      </c>
      <c r="BV82">
        <v>3.7295604065764303E-3</v>
      </c>
      <c r="BW82">
        <v>-3.9613910320037598E-4</v>
      </c>
    </row>
    <row r="83" spans="1:7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-3.862652943115943E-4</v>
      </c>
      <c r="Z83">
        <v>-3.4918756120253512E-3</v>
      </c>
      <c r="AA83">
        <v>-3.0899633307426098E-3</v>
      </c>
      <c r="AB83">
        <v>1.2897859031784525E-3</v>
      </c>
      <c r="AC83">
        <v>2.9458409723327169E-3</v>
      </c>
      <c r="AD83">
        <v>2.9191332338223625E-3</v>
      </c>
      <c r="AE83">
        <v>-2.804320581732021E-3</v>
      </c>
      <c r="AF83">
        <v>6.9317299313604577E-3</v>
      </c>
      <c r="AG83">
        <v>-3.1118498044348571E-3</v>
      </c>
      <c r="AH83">
        <v>-1.8130915067324001E-3</v>
      </c>
      <c r="AI83">
        <v>-3.4014893273765679E-3</v>
      </c>
      <c r="AJ83">
        <v>1.8110832042086209E-3</v>
      </c>
      <c r="AK83">
        <v>-3.173803271861092E-3</v>
      </c>
      <c r="AL83">
        <v>3.7314332261949887E-4</v>
      </c>
      <c r="AM83">
        <v>-1.8709823924981828E-3</v>
      </c>
      <c r="AN83">
        <v>-8.4213113193329324E-3</v>
      </c>
      <c r="AO83">
        <v>9.3713775585636339E-4</v>
      </c>
      <c r="AP83">
        <v>-1.8552104113160675E-3</v>
      </c>
      <c r="AQ83">
        <v>5.5798357309258789E-4</v>
      </c>
      <c r="AR83">
        <v>5.894007025275887E-3</v>
      </c>
      <c r="AS83">
        <v>2.8012500465595903E-3</v>
      </c>
      <c r="AT83">
        <v>4.3470267058976875E-4</v>
      </c>
      <c r="AU83">
        <v>-2.1482638202412587E-3</v>
      </c>
      <c r="AV83">
        <v>-3.0320557940774788E-4</v>
      </c>
      <c r="AW83">
        <v>-7.0047570324511155E-4</v>
      </c>
      <c r="AX83">
        <v>-6.3214080777068832E-3</v>
      </c>
      <c r="AY83">
        <v>-4.9066080149792173E-3</v>
      </c>
      <c r="AZ83">
        <v>-5.618685675088499E-3</v>
      </c>
      <c r="BA83">
        <v>-7.9024021112372913E-3</v>
      </c>
      <c r="BB83">
        <v>-2.9015494896515647E-3</v>
      </c>
      <c r="BC83">
        <v>3.8397875007370654E-3</v>
      </c>
      <c r="BD83">
        <v>1.4522082938287577E-3</v>
      </c>
      <c r="BE83">
        <v>2.7363235555023912E-3</v>
      </c>
      <c r="BF83">
        <v>6.8981981516676606E-5</v>
      </c>
      <c r="BG83">
        <v>3.6510844885212636E-3</v>
      </c>
      <c r="BH83">
        <v>-2.1939844897029648E-3</v>
      </c>
      <c r="BI83">
        <v>1.7780563119100801E-3</v>
      </c>
      <c r="BJ83">
        <v>1.4561156706098108E-3</v>
      </c>
      <c r="BK83">
        <v>-1.3965257730181701E-4</v>
      </c>
      <c r="BL83">
        <v>5.7279092593082483E-3</v>
      </c>
      <c r="BM83">
        <v>-6.5137210477108558E-4</v>
      </c>
      <c r="BN83">
        <v>-1.6023925508274017E-3</v>
      </c>
      <c r="BO83">
        <v>-3.6718375908840221E-3</v>
      </c>
      <c r="BP83">
        <v>-2.4876065146818685E-4</v>
      </c>
      <c r="BQ83">
        <v>-8.9848576682708433E-4</v>
      </c>
      <c r="BR83">
        <v>4.4681207203806257E-3</v>
      </c>
      <c r="BS83">
        <v>3.9626891208459783E-3</v>
      </c>
      <c r="BT83">
        <v>2.4507362523966034E-5</v>
      </c>
      <c r="BU83">
        <v>-2.2514828262166792E-3</v>
      </c>
      <c r="BV83">
        <v>-2.4088079760843858E-3</v>
      </c>
      <c r="BW83">
        <v>2.3541157598907896E-3</v>
      </c>
    </row>
    <row r="84" spans="1:7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7.7604713310868497E-4</v>
      </c>
      <c r="Z84">
        <v>-3.391545180005142E-3</v>
      </c>
      <c r="AA84">
        <v>1.9494828552950381E-4</v>
      </c>
      <c r="AB84">
        <v>3.9576501236181927E-4</v>
      </c>
      <c r="AC84">
        <v>4.4891167068751448E-3</v>
      </c>
      <c r="AD84">
        <v>-1.6950827252642381E-4</v>
      </c>
      <c r="AE84">
        <v>-3.713457002204862E-3</v>
      </c>
      <c r="AF84">
        <v>-1.2535747727208814E-2</v>
      </c>
      <c r="AG84">
        <v>4.2852521926494205E-3</v>
      </c>
      <c r="AH84">
        <v>-1.9681944347653638E-3</v>
      </c>
      <c r="AI84">
        <v>1.3063917724192458E-3</v>
      </c>
      <c r="AJ84">
        <v>-1.6615627580325559E-3</v>
      </c>
      <c r="AK84">
        <v>-2.4690777810439249E-3</v>
      </c>
      <c r="AL84">
        <v>6.9158954943293613E-3</v>
      </c>
      <c r="AM84">
        <v>6.281151237001487E-5</v>
      </c>
      <c r="AN84">
        <v>-3.9024472392986797E-3</v>
      </c>
      <c r="AO84">
        <v>1.0243120617247602E-3</v>
      </c>
      <c r="AP84">
        <v>-2.5629648234985654E-3</v>
      </c>
      <c r="AQ84">
        <v>3.0404271184285145E-3</v>
      </c>
      <c r="AR84">
        <v>6.1358681776802065E-3</v>
      </c>
      <c r="AS84">
        <v>-1.646984855417255E-3</v>
      </c>
      <c r="AT84">
        <v>7.6086540006998007E-3</v>
      </c>
      <c r="AU84">
        <v>-1.0203356320254844E-2</v>
      </c>
      <c r="AV84">
        <v>2.1928453129934798E-3</v>
      </c>
      <c r="AW84">
        <v>-1.3908930681289814E-3</v>
      </c>
      <c r="AX84">
        <v>-6.859702013716518E-3</v>
      </c>
      <c r="AY84">
        <v>-1.563224981233353E-4</v>
      </c>
      <c r="AZ84">
        <v>4.2526072616031335E-3</v>
      </c>
      <c r="BA84">
        <v>6.0946733405334297E-3</v>
      </c>
      <c r="BB84">
        <v>1.1832524595334517E-3</v>
      </c>
      <c r="BC84">
        <v>8.1912554894031687E-3</v>
      </c>
      <c r="BD84">
        <v>-2.5854984926098512E-3</v>
      </c>
      <c r="BE84">
        <v>2.3896151471591558E-3</v>
      </c>
      <c r="BF84">
        <v>7.9796818066674453E-3</v>
      </c>
      <c r="BG84">
        <v>3.1258603853392942E-4</v>
      </c>
      <c r="BH84">
        <v>-1.1825857777001646E-3</v>
      </c>
      <c r="BI84">
        <v>2.4718083142647902E-3</v>
      </c>
      <c r="BJ84">
        <v>-1.0974125459297479E-3</v>
      </c>
      <c r="BK84">
        <v>2.7168353690940491E-3</v>
      </c>
      <c r="BL84">
        <v>4.57504482689596E-3</v>
      </c>
      <c r="BM84">
        <v>-8.0624013298941158E-3</v>
      </c>
      <c r="BN84">
        <v>4.7769013408442088E-3</v>
      </c>
      <c r="BO84">
        <v>-3.828408135080506E-3</v>
      </c>
      <c r="BP84">
        <v>4.6274300281141218E-4</v>
      </c>
      <c r="BQ84">
        <v>-3.3167482432293945E-3</v>
      </c>
      <c r="BR84">
        <v>-6.2982203806440738E-3</v>
      </c>
      <c r="BS84">
        <v>6.7164457720252828E-3</v>
      </c>
      <c r="BT84">
        <v>-4.8190417530268089E-3</v>
      </c>
      <c r="BU84">
        <v>3.8466617482211434E-5</v>
      </c>
      <c r="BV84">
        <v>4.8985286085278905E-3</v>
      </c>
      <c r="BW84">
        <v>1.0912746709313057E-2</v>
      </c>
    </row>
    <row r="85" spans="1:7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9.9107946121404222E-3</v>
      </c>
      <c r="Z85">
        <v>-2.0148734666521875E-4</v>
      </c>
      <c r="AA85">
        <v>4.6198866189031299E-4</v>
      </c>
      <c r="AB85">
        <v>1.0144926880629266E-3</v>
      </c>
      <c r="AC85">
        <v>-1.0496849949496907E-3</v>
      </c>
      <c r="AD85">
        <v>-4.1064534587209175E-3</v>
      </c>
      <c r="AE85">
        <v>1.5958383051753581E-3</v>
      </c>
      <c r="AF85">
        <v>2.5827334926953197E-4</v>
      </c>
      <c r="AG85">
        <v>-2.3082631227542244E-3</v>
      </c>
      <c r="AH85">
        <v>2.2296599607701368E-3</v>
      </c>
      <c r="AI85">
        <v>-5.2799048351755773E-3</v>
      </c>
      <c r="AJ85">
        <v>1.9751385901352369E-4</v>
      </c>
      <c r="AK85">
        <v>8.9422590988682388E-4</v>
      </c>
      <c r="AL85">
        <v>1.7295663154977838E-3</v>
      </c>
      <c r="AM85">
        <v>1.7794208632670623E-3</v>
      </c>
      <c r="AN85">
        <v>4.1976578419422638E-4</v>
      </c>
      <c r="AO85">
        <v>8.6652391230176734E-4</v>
      </c>
      <c r="AP85">
        <v>-2.5609813731226E-3</v>
      </c>
      <c r="AQ85">
        <v>1.9108297769106428E-3</v>
      </c>
      <c r="AR85">
        <v>-2.2087216422255014E-3</v>
      </c>
      <c r="AS85">
        <v>2.7610770061749206E-3</v>
      </c>
      <c r="AT85">
        <v>4.1997863858882212E-3</v>
      </c>
      <c r="AU85">
        <v>3.360154468320583E-3</v>
      </c>
      <c r="AV85">
        <v>-1.3873515371328735E-3</v>
      </c>
      <c r="AW85">
        <v>1.5007476806116801E-3</v>
      </c>
      <c r="AX85">
        <v>-8.4480740622486401E-4</v>
      </c>
      <c r="AY85">
        <v>1.6667891503043446E-3</v>
      </c>
      <c r="AZ85">
        <v>-3.8094688068875003E-3</v>
      </c>
      <c r="BA85">
        <v>8.0703820803080042E-4</v>
      </c>
      <c r="BB85">
        <v>3.2115970120638123E-3</v>
      </c>
      <c r="BC85">
        <v>-1.4737880554964479E-3</v>
      </c>
      <c r="BD85">
        <v>6.1582842544409353E-3</v>
      </c>
      <c r="BE85">
        <v>5.159270777759118E-3</v>
      </c>
      <c r="BF85">
        <v>2.5215780661950421E-3</v>
      </c>
      <c r="BG85">
        <v>-1.3031208869343288E-3</v>
      </c>
      <c r="BH85">
        <v>-3.4294855132926266E-4</v>
      </c>
      <c r="BI85">
        <v>5.1289240306735956E-3</v>
      </c>
      <c r="BJ85">
        <v>-4.0912697913068055E-3</v>
      </c>
      <c r="BK85">
        <v>-2.4620649421325561E-4</v>
      </c>
      <c r="BL85">
        <v>1.0974743983619797E-3</v>
      </c>
      <c r="BM85">
        <v>-3.6646924201053691E-3</v>
      </c>
      <c r="BN85">
        <v>-2.8647931241834344E-3</v>
      </c>
      <c r="BO85">
        <v>-4.4628786511472073E-3</v>
      </c>
      <c r="BP85">
        <v>5.6070079951162425E-4</v>
      </c>
      <c r="BQ85">
        <v>-1.7061801192019444E-3</v>
      </c>
      <c r="BR85">
        <v>1.0072922163252619E-3</v>
      </c>
      <c r="BS85">
        <v>1.5886520827296945E-3</v>
      </c>
      <c r="BT85">
        <v>-3.3462712124768443E-3</v>
      </c>
      <c r="BU85">
        <v>-1.1535405693071561E-3</v>
      </c>
      <c r="BV85">
        <v>-5.7152452012648519E-3</v>
      </c>
      <c r="BW85">
        <v>1.0092375165412263E-2</v>
      </c>
    </row>
    <row r="86" spans="1:7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7.6386359925302008E-3</v>
      </c>
      <c r="Z86">
        <v>1.587288830743968E-3</v>
      </c>
      <c r="AA86">
        <v>5.2027331446441005E-4</v>
      </c>
      <c r="AB86">
        <v>3.77767673795459E-3</v>
      </c>
      <c r="AC86">
        <v>-1.3418354080413294E-3</v>
      </c>
      <c r="AD86">
        <v>-4.0998697513950372E-3</v>
      </c>
      <c r="AE86">
        <v>5.0145845929305639E-3</v>
      </c>
      <c r="AF86">
        <v>9.3748148227106465E-3</v>
      </c>
      <c r="AG86">
        <v>-2.3765950970737245E-3</v>
      </c>
      <c r="AH86">
        <v>4.4686954766694331E-3</v>
      </c>
      <c r="AI86">
        <v>1.073013877935603E-3</v>
      </c>
      <c r="AJ86">
        <v>3.703206405177498E-3</v>
      </c>
      <c r="AK86">
        <v>9.9454293608069208E-4</v>
      </c>
      <c r="AL86">
        <v>2.253788352963533E-3</v>
      </c>
      <c r="AM86">
        <v>-2.455012740634855E-3</v>
      </c>
      <c r="AN86">
        <v>-1.3444666084983078E-3</v>
      </c>
      <c r="AO86">
        <v>2.8056088236855146E-3</v>
      </c>
      <c r="AP86">
        <v>2.2882137392796296E-4</v>
      </c>
      <c r="AQ86">
        <v>1.7114001195497387E-4</v>
      </c>
      <c r="AR86">
        <v>-3.930601071603106E-3</v>
      </c>
      <c r="AS86">
        <v>3.4489297200710461E-3</v>
      </c>
      <c r="AT86">
        <v>3.0947450649538655E-4</v>
      </c>
      <c r="AU86">
        <v>-1.5712537541319059E-4</v>
      </c>
      <c r="AV86">
        <v>-8.4892786007026932E-4</v>
      </c>
      <c r="AW86">
        <v>-1.5721339051972302E-3</v>
      </c>
      <c r="AX86">
        <v>1.6150989598034042E-3</v>
      </c>
      <c r="AY86">
        <v>-2.1435570763793264E-3</v>
      </c>
      <c r="AZ86">
        <v>-1.2128540111411379E-3</v>
      </c>
      <c r="BA86">
        <v>-3.3283536868344396E-3</v>
      </c>
      <c r="BB86">
        <v>9.7975356938750685E-4</v>
      </c>
      <c r="BC86">
        <v>-5.330478358308367E-3</v>
      </c>
      <c r="BD86">
        <v>1.8192225417528775E-4</v>
      </c>
      <c r="BE86">
        <v>2.8129937863807068E-3</v>
      </c>
      <c r="BF86">
        <v>5.3566386370283298E-3</v>
      </c>
      <c r="BG86">
        <v>-2.399415042757706E-3</v>
      </c>
      <c r="BH86">
        <v>-4.1096587802676176E-4</v>
      </c>
      <c r="BI86">
        <v>-1.6492258419631696E-3</v>
      </c>
      <c r="BJ86">
        <v>-2.6279487751214949E-3</v>
      </c>
      <c r="BK86">
        <v>1.3013094218812223E-3</v>
      </c>
      <c r="BL86">
        <v>4.4097020357595374E-3</v>
      </c>
      <c r="BM86">
        <v>3.1416521208722419E-3</v>
      </c>
      <c r="BN86">
        <v>-1.939689064119786E-3</v>
      </c>
      <c r="BO86">
        <v>-1.9764206115574761E-3</v>
      </c>
      <c r="BP86">
        <v>-1.0689428374514511E-3</v>
      </c>
      <c r="BQ86">
        <v>-7.8675475029878206E-4</v>
      </c>
      <c r="BR86">
        <v>2.3906174184377955E-3</v>
      </c>
      <c r="BS86">
        <v>1.7149072530154809E-3</v>
      </c>
      <c r="BT86">
        <v>-2.2219687872993689E-3</v>
      </c>
      <c r="BU86">
        <v>-1.2740620703868505E-3</v>
      </c>
      <c r="BV86">
        <v>6.994336342453558E-3</v>
      </c>
      <c r="BW86">
        <v>1.0486307355964824E-2</v>
      </c>
    </row>
    <row r="87" spans="1:7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-6.2658612507357422E-3</v>
      </c>
      <c r="Z87">
        <v>1.4988227440122122E-3</v>
      </c>
      <c r="AA87">
        <v>-1.0781279874646137E-3</v>
      </c>
      <c r="AB87">
        <v>6.4576589372484627E-5</v>
      </c>
      <c r="AC87">
        <v>1.4736629178086706E-3</v>
      </c>
      <c r="AD87">
        <v>-7.0369780902494114E-3</v>
      </c>
      <c r="AE87">
        <v>5.2952151299323815E-3</v>
      </c>
      <c r="AF87">
        <v>9.411909562647145E-4</v>
      </c>
      <c r="AG87">
        <v>2.9155454306111603E-3</v>
      </c>
      <c r="AH87">
        <v>-1.1790996965121985E-3</v>
      </c>
      <c r="AI87">
        <v>7.4819039013883566E-4</v>
      </c>
      <c r="AJ87">
        <v>-1.7872359274906369E-2</v>
      </c>
      <c r="AK87">
        <v>-2.4663221446325555E-3</v>
      </c>
      <c r="AL87">
        <v>-1.4867988346541469E-3</v>
      </c>
      <c r="AM87">
        <v>-9.2991318916326858E-4</v>
      </c>
      <c r="AN87">
        <v>2.8942249309485998E-3</v>
      </c>
      <c r="AO87">
        <v>2.0260406344549541E-3</v>
      </c>
      <c r="AP87">
        <v>-3.6727590329707274E-4</v>
      </c>
      <c r="AQ87">
        <v>1.5649647106223551E-3</v>
      </c>
      <c r="AR87">
        <v>-2.7281194020025343E-3</v>
      </c>
      <c r="AS87">
        <v>7.2222964505556514E-3</v>
      </c>
      <c r="AT87">
        <v>1.9053148337009026E-3</v>
      </c>
      <c r="AU87">
        <v>-1.7404635363259619E-5</v>
      </c>
      <c r="AV87">
        <v>2.85904600399096E-3</v>
      </c>
      <c r="AW87">
        <v>8.0058394340291547E-4</v>
      </c>
      <c r="AX87">
        <v>2.9478984088135976E-3</v>
      </c>
      <c r="AY87">
        <v>2.9239526496349331E-3</v>
      </c>
      <c r="AZ87">
        <v>-1.1107256168947292E-3</v>
      </c>
      <c r="BA87">
        <v>2.3818954883961505E-3</v>
      </c>
      <c r="BB87">
        <v>7.575181406431435E-4</v>
      </c>
      <c r="BC87">
        <v>4.4245394719997361E-4</v>
      </c>
      <c r="BD87">
        <v>6.9741764579747539E-3</v>
      </c>
      <c r="BE87">
        <v>1.4646035364604423E-3</v>
      </c>
      <c r="BF87">
        <v>-8.2525059988445663E-3</v>
      </c>
      <c r="BG87">
        <v>-5.805373142745332E-3</v>
      </c>
      <c r="BH87">
        <v>3.1825024428049895E-3</v>
      </c>
      <c r="BI87">
        <v>1.1163076819338609E-3</v>
      </c>
      <c r="BJ87">
        <v>4.9974978769144968E-4</v>
      </c>
      <c r="BK87">
        <v>1.8288005177609233E-3</v>
      </c>
      <c r="BL87">
        <v>5.4072524144084602E-3</v>
      </c>
      <c r="BM87">
        <v>-1.2758002509556266E-3</v>
      </c>
      <c r="BN87">
        <v>-2.6154029377972997E-4</v>
      </c>
      <c r="BO87">
        <v>3.2166337633860983E-4</v>
      </c>
      <c r="BP87">
        <v>-1.9913058891385211E-3</v>
      </c>
      <c r="BQ87">
        <v>-3.2636820551389368E-3</v>
      </c>
      <c r="BR87">
        <v>-2.2716146526039751E-3</v>
      </c>
      <c r="BS87">
        <v>-4.019459516218974E-4</v>
      </c>
      <c r="BT87">
        <v>-3.62418847033933E-3</v>
      </c>
      <c r="BU87">
        <v>-1.15237128821035E-3</v>
      </c>
      <c r="BV87">
        <v>3.5563112357784145E-3</v>
      </c>
      <c r="BW87">
        <v>1.227888200859668E-2</v>
      </c>
    </row>
    <row r="88" spans="1:7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1.7745670739505192E-3</v>
      </c>
      <c r="Z88">
        <v>-3.9842791064815712E-3</v>
      </c>
      <c r="AA88">
        <v>-3.6191812286270968E-3</v>
      </c>
      <c r="AB88">
        <v>2.1055814421693415E-3</v>
      </c>
      <c r="AC88">
        <v>2.7017211974348799E-3</v>
      </c>
      <c r="AD88">
        <v>-2.8651910630776546E-3</v>
      </c>
      <c r="AE88">
        <v>1.0198426277900074E-3</v>
      </c>
      <c r="AF88">
        <v>5.3990337966452777E-3</v>
      </c>
      <c r="AG88">
        <v>-5.0411131883600878E-3</v>
      </c>
      <c r="AH88">
        <v>-8.7546408836711121E-4</v>
      </c>
      <c r="AI88">
        <v>-8.9753737495084415E-3</v>
      </c>
      <c r="AJ88">
        <v>6.668339915982373E-3</v>
      </c>
      <c r="AK88">
        <v>-1.1750881158228575E-3</v>
      </c>
      <c r="AL88">
        <v>-1.4176578197503849E-3</v>
      </c>
      <c r="AM88">
        <v>7.9792097903632806E-4</v>
      </c>
      <c r="AN88">
        <v>-3.3404661979941613E-3</v>
      </c>
      <c r="AO88">
        <v>-3.5435536544868107E-5</v>
      </c>
      <c r="AP88">
        <v>2.4737376424106652E-3</v>
      </c>
      <c r="AQ88">
        <v>-4.4191355116709559E-3</v>
      </c>
      <c r="AR88">
        <v>-1.9172323821902682E-3</v>
      </c>
      <c r="AS88">
        <v>1.8884126395242761E-3</v>
      </c>
      <c r="AT88">
        <v>1.2426510906491856E-3</v>
      </c>
      <c r="AU88">
        <v>3.4881115021320573E-5</v>
      </c>
      <c r="AV88">
        <v>-1.6521429895968451E-3</v>
      </c>
      <c r="AW88">
        <v>2.7053462553353778E-3</v>
      </c>
      <c r="AX88">
        <v>5.5547204653283346E-4</v>
      </c>
      <c r="AY88">
        <v>2.4620124930820391E-3</v>
      </c>
      <c r="AZ88">
        <v>-5.53776328853462E-4</v>
      </c>
      <c r="BA88">
        <v>-5.2877177017492914E-3</v>
      </c>
      <c r="BB88">
        <v>-4.9362905160345531E-3</v>
      </c>
      <c r="BC88">
        <v>-2.5869232230519238E-3</v>
      </c>
      <c r="BD88">
        <v>3.5177979499667411E-3</v>
      </c>
      <c r="BE88">
        <v>5.1579885860355279E-3</v>
      </c>
      <c r="BF88">
        <v>2.0015097444624893E-3</v>
      </c>
      <c r="BG88">
        <v>1.0868018280550868E-3</v>
      </c>
      <c r="BH88">
        <v>-7.6259842505228999E-4</v>
      </c>
      <c r="BI88">
        <v>-1.0234191339247006E-3</v>
      </c>
      <c r="BJ88">
        <v>3.8751147672478551E-4</v>
      </c>
      <c r="BK88">
        <v>2.6706866556740869E-3</v>
      </c>
      <c r="BL88">
        <v>5.7617073773499668E-3</v>
      </c>
      <c r="BM88">
        <v>-2.6029030764706767E-3</v>
      </c>
      <c r="BN88">
        <v>-4.5377812443511871E-3</v>
      </c>
      <c r="BO88">
        <v>5.4628986230149175E-4</v>
      </c>
      <c r="BP88">
        <v>-1.2964460185012393E-3</v>
      </c>
      <c r="BQ88">
        <v>1.937785000717468E-3</v>
      </c>
      <c r="BR88">
        <v>-5.4110974778348868E-5</v>
      </c>
      <c r="BS88">
        <v>-1.4033577609930549E-3</v>
      </c>
      <c r="BT88">
        <v>-4.3046713323052557E-3</v>
      </c>
      <c r="BU88">
        <v>8.3496066911298013E-4</v>
      </c>
      <c r="BV88">
        <v>2.7004139632562248E-3</v>
      </c>
      <c r="BW88">
        <v>5.8216606358128722E-3</v>
      </c>
    </row>
    <row r="89" spans="1:7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-2.3553017305531772E-3</v>
      </c>
      <c r="Z89">
        <v>-1.4410271752675783E-3</v>
      </c>
      <c r="AA89">
        <v>8.3619783725480076E-4</v>
      </c>
      <c r="AB89">
        <v>2.5931796983389719E-3</v>
      </c>
      <c r="AC89">
        <v>2.6851181149871862E-3</v>
      </c>
      <c r="AD89">
        <v>1.9251837600160644E-3</v>
      </c>
      <c r="AE89">
        <v>-7.5774261905331214E-4</v>
      </c>
      <c r="AF89">
        <v>3.1981756825692062E-3</v>
      </c>
      <c r="AG89">
        <v>-8.1246012607924837E-4</v>
      </c>
      <c r="AH89">
        <v>-1.1557174418470159E-3</v>
      </c>
      <c r="AI89">
        <v>1.029401127694118E-3</v>
      </c>
      <c r="AJ89">
        <v>8.5353039409061179E-3</v>
      </c>
      <c r="AK89">
        <v>-1.5449842763759344E-3</v>
      </c>
      <c r="AL89">
        <v>4.3681617399968136E-3</v>
      </c>
      <c r="AM89">
        <v>7.642580250083156E-4</v>
      </c>
      <c r="AN89">
        <v>3.0869856675939293E-4</v>
      </c>
      <c r="AO89">
        <v>9.6182587041964264E-4</v>
      </c>
      <c r="AP89">
        <v>-1.9539392574050643E-3</v>
      </c>
      <c r="AQ89">
        <v>2.7643549952741896E-3</v>
      </c>
      <c r="AR89">
        <v>-4.6128319700709519E-3</v>
      </c>
      <c r="AS89">
        <v>-1.2227142040797548E-3</v>
      </c>
      <c r="AT89">
        <v>2.4417448290773897E-3</v>
      </c>
      <c r="AU89">
        <v>3.5876047606979482E-4</v>
      </c>
      <c r="AV89">
        <v>-9.1634910426980341E-4</v>
      </c>
      <c r="AW89">
        <v>-4.603781343320781E-3</v>
      </c>
      <c r="AX89">
        <v>3.4554368459193971E-3</v>
      </c>
      <c r="AY89">
        <v>2.1097613576054343E-3</v>
      </c>
      <c r="AZ89">
        <v>-2.0270086908664212E-3</v>
      </c>
      <c r="BA89">
        <v>-4.8446216064286403E-3</v>
      </c>
      <c r="BB89">
        <v>-1.3003211148435103E-4</v>
      </c>
      <c r="BC89">
        <v>-4.6778830716710509E-3</v>
      </c>
      <c r="BD89">
        <v>-5.0097291178418518E-3</v>
      </c>
      <c r="BE89">
        <v>2.5397046514646746E-3</v>
      </c>
      <c r="BF89">
        <v>7.0260953571165963E-3</v>
      </c>
      <c r="BG89">
        <v>2.0245704878358499E-4</v>
      </c>
      <c r="BH89">
        <v>-1.7736863734597037E-3</v>
      </c>
      <c r="BI89">
        <v>2.7509991032479107E-3</v>
      </c>
      <c r="BJ89">
        <v>5.4614071631696221E-4</v>
      </c>
      <c r="BK89">
        <v>-6.6561949782587893E-4</v>
      </c>
      <c r="BL89">
        <v>-7.8027148361187724E-4</v>
      </c>
      <c r="BM89">
        <v>4.6961700629879165E-3</v>
      </c>
      <c r="BN89">
        <v>2.0467318829056431E-3</v>
      </c>
      <c r="BO89">
        <v>-1.5872018525412196E-3</v>
      </c>
      <c r="BP89">
        <v>2.3696768471684316E-4</v>
      </c>
      <c r="BQ89">
        <v>-6.8133445871517238E-3</v>
      </c>
      <c r="BR89">
        <v>-6.469333185388003E-4</v>
      </c>
      <c r="BS89">
        <v>-4.6967750070764136E-4</v>
      </c>
      <c r="BT89">
        <v>-2.1701656241327567E-4</v>
      </c>
      <c r="BU89">
        <v>-1.5401302902411538E-3</v>
      </c>
      <c r="BV89">
        <v>3.4021076789000773E-3</v>
      </c>
      <c r="BW89">
        <v>4.4135884733027438E-3</v>
      </c>
    </row>
    <row r="90" spans="1:7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3.5147175634637476E-4</v>
      </c>
      <c r="Z90">
        <v>2.0335801777874679E-4</v>
      </c>
      <c r="AA90">
        <v>-8.71715366084548E-4</v>
      </c>
      <c r="AB90">
        <v>-1.4383017774338102E-3</v>
      </c>
      <c r="AC90">
        <v>-1.9111171671677089E-4</v>
      </c>
      <c r="AD90">
        <v>-4.6044650864377947E-3</v>
      </c>
      <c r="AE90">
        <v>-3.500671934099509E-3</v>
      </c>
      <c r="AF90">
        <v>2.2939531732312701E-3</v>
      </c>
      <c r="AG90">
        <v>5.1044297486688506E-3</v>
      </c>
      <c r="AH90">
        <v>1.2088898015386648E-3</v>
      </c>
      <c r="AI90">
        <v>-3.092353244584648E-3</v>
      </c>
      <c r="AJ90">
        <v>5.076962518572932E-3</v>
      </c>
      <c r="AK90">
        <v>-1.8226304244742752E-3</v>
      </c>
      <c r="AL90">
        <v>2.2586894520939282E-3</v>
      </c>
      <c r="AM90">
        <v>-3.0247890795614182E-4</v>
      </c>
      <c r="AN90">
        <v>7.6728508310420149E-3</v>
      </c>
      <c r="AO90">
        <v>-1.2922249589204567E-3</v>
      </c>
      <c r="AP90">
        <v>6.8185755922267339E-4</v>
      </c>
      <c r="AQ90">
        <v>3.2786665914551487E-4</v>
      </c>
      <c r="AR90">
        <v>-2.113260608882065E-3</v>
      </c>
      <c r="AS90">
        <v>1.1704487231037908E-3</v>
      </c>
      <c r="AT90">
        <v>-1.1162653811614669E-3</v>
      </c>
      <c r="AU90">
        <v>3.444173481934269E-3</v>
      </c>
      <c r="AV90">
        <v>2.1028569560036367E-3</v>
      </c>
      <c r="AW90">
        <v>-2.2431565050932277E-3</v>
      </c>
      <c r="AX90">
        <v>7.1428400397234723E-4</v>
      </c>
      <c r="AY90">
        <v>-1.1032146800235346E-3</v>
      </c>
      <c r="AZ90">
        <v>-1.2173058941234893E-3</v>
      </c>
      <c r="BA90">
        <v>-2.7065599335980165E-3</v>
      </c>
      <c r="BB90">
        <v>-2.9058825769954751E-3</v>
      </c>
      <c r="BC90">
        <v>-1.1950732777857769E-3</v>
      </c>
      <c r="BD90">
        <v>-4.5927998207953681E-3</v>
      </c>
      <c r="BE90">
        <v>1.7812516469520297E-3</v>
      </c>
      <c r="BF90">
        <v>5.0584742897829488E-3</v>
      </c>
      <c r="BG90">
        <v>4.2369738330973888E-4</v>
      </c>
      <c r="BH90">
        <v>2.6243272805122177E-3</v>
      </c>
      <c r="BI90">
        <v>-3.3064798840802228E-3</v>
      </c>
      <c r="BJ90">
        <v>3.8388548823712269E-3</v>
      </c>
      <c r="BK90">
        <v>-3.1959943516170544E-4</v>
      </c>
      <c r="BL90">
        <v>2.4388587100772512E-3</v>
      </c>
      <c r="BM90">
        <v>1.363755299248871E-3</v>
      </c>
      <c r="BN90">
        <v>6.0304087868527406E-5</v>
      </c>
      <c r="BO90">
        <v>3.7191955697075665E-3</v>
      </c>
      <c r="BP90">
        <v>-1.1818730177675599E-3</v>
      </c>
      <c r="BQ90">
        <v>-1.4255378732913244E-3</v>
      </c>
      <c r="BR90">
        <v>-1.1732295180520737E-3</v>
      </c>
      <c r="BS90">
        <v>-6.5005407072240909E-3</v>
      </c>
      <c r="BT90">
        <v>1.1951348035651027E-3</v>
      </c>
      <c r="BU90">
        <v>-8.2788727463579102E-4</v>
      </c>
      <c r="BV90">
        <v>-3.7120417733222831E-3</v>
      </c>
      <c r="BW90">
        <v>4.4530432521665518E-3</v>
      </c>
    </row>
    <row r="91" spans="1:7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5.6304739338998858E-3</v>
      </c>
      <c r="Z91">
        <v>2.1397274166182288E-3</v>
      </c>
      <c r="AA91">
        <v>-3.431029494477236E-3</v>
      </c>
      <c r="AB91">
        <v>3.7178358909117472E-3</v>
      </c>
      <c r="AC91">
        <v>1.8122597458739235E-3</v>
      </c>
      <c r="AD91">
        <v>-3.4575687763432625E-3</v>
      </c>
      <c r="AE91">
        <v>-2.0470246564452733E-3</v>
      </c>
      <c r="AF91">
        <v>1.0317478463316019E-4</v>
      </c>
      <c r="AG91">
        <v>-2.6021443166083943E-3</v>
      </c>
      <c r="AH91">
        <v>2.2853804549567446E-3</v>
      </c>
      <c r="AI91">
        <v>1.5200586565223386E-3</v>
      </c>
      <c r="AJ91">
        <v>4.0215752251641073E-3</v>
      </c>
      <c r="AK91">
        <v>-6.0531842782041764E-4</v>
      </c>
      <c r="AL91">
        <v>5.1317273978298602E-3</v>
      </c>
      <c r="AM91">
        <v>8.0662112357695432E-4</v>
      </c>
      <c r="AN91">
        <v>-8.1677557955457843E-4</v>
      </c>
      <c r="AO91">
        <v>-7.5075126859682961E-3</v>
      </c>
      <c r="AP91">
        <v>1.7920829028908601E-3</v>
      </c>
      <c r="AQ91">
        <v>-2.8024897059036744E-4</v>
      </c>
      <c r="AR91">
        <v>-4.5541019033027491E-3</v>
      </c>
      <c r="AS91">
        <v>-8.7477052730862317E-4</v>
      </c>
      <c r="AT91">
        <v>-1.6929524440770557E-3</v>
      </c>
      <c r="AU91">
        <v>-3.0844867238840658E-4</v>
      </c>
      <c r="AV91">
        <v>-1.5647336430998451E-3</v>
      </c>
      <c r="AW91">
        <v>4.6518676321197511E-3</v>
      </c>
      <c r="AX91">
        <v>-6.1255778341413915E-3</v>
      </c>
      <c r="AY91">
        <v>4.7509949200867634E-3</v>
      </c>
      <c r="AZ91">
        <v>-3.7307739124298376E-3</v>
      </c>
      <c r="BA91">
        <v>-1.3457501346302028E-3</v>
      </c>
      <c r="BB91">
        <v>-1.0029880775987996E-3</v>
      </c>
      <c r="BC91">
        <v>-4.1530901757283762E-3</v>
      </c>
      <c r="BD91">
        <v>2.4271659272373652E-3</v>
      </c>
      <c r="BE91">
        <v>-2.0630584671315439E-4</v>
      </c>
      <c r="BF91">
        <v>7.5145871790597485E-3</v>
      </c>
      <c r="BG91">
        <v>-3.983484201891571E-4</v>
      </c>
      <c r="BH91">
        <v>-9.6139731225859291E-5</v>
      </c>
      <c r="BI91">
        <v>-5.8788027641541573E-3</v>
      </c>
      <c r="BJ91">
        <v>-1.7877938065930278E-3</v>
      </c>
      <c r="BK91">
        <v>-3.7421555166135511E-4</v>
      </c>
      <c r="BL91">
        <v>5.3818957168568736E-3</v>
      </c>
      <c r="BM91">
        <v>1.4552199411067091E-3</v>
      </c>
      <c r="BN91">
        <v>-1.0643089669198501E-3</v>
      </c>
      <c r="BO91">
        <v>1.9029706641753431E-4</v>
      </c>
      <c r="BP91">
        <v>-1.9396972439787933E-3</v>
      </c>
      <c r="BQ91">
        <v>-8.4552945208602934E-4</v>
      </c>
      <c r="BR91">
        <v>-7.5600963457694175E-4</v>
      </c>
      <c r="BS91">
        <v>-1.0482188840366424E-3</v>
      </c>
      <c r="BT91">
        <v>-4.2069261518349395E-5</v>
      </c>
      <c r="BU91">
        <v>3.2272939278338449E-3</v>
      </c>
      <c r="BV91">
        <v>7.0308085765897609E-4</v>
      </c>
      <c r="BW91">
        <v>2.4793895300935899E-3</v>
      </c>
    </row>
    <row r="92" spans="1:7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-3.6809337594645819E-3</v>
      </c>
      <c r="Z92">
        <v>5.6173119905553507E-4</v>
      </c>
      <c r="AA92">
        <v>-4.6374001130619321E-4</v>
      </c>
      <c r="AB92">
        <v>3.1618806719577262E-3</v>
      </c>
      <c r="AC92">
        <v>1.1060137402940805E-3</v>
      </c>
      <c r="AD92">
        <v>-5.6736870334473232E-3</v>
      </c>
      <c r="AE92">
        <v>1.4675628920514439E-3</v>
      </c>
      <c r="AF92">
        <v>-1.2667262259256019E-3</v>
      </c>
      <c r="AG92">
        <v>-7.1300913680015969E-3</v>
      </c>
      <c r="AH92">
        <v>2.0920761598056253E-3</v>
      </c>
      <c r="AI92">
        <v>-5.2963078162069502E-3</v>
      </c>
      <c r="AJ92">
        <v>5.8605323393880211E-3</v>
      </c>
      <c r="AK92">
        <v>-5.7794285062660942E-4</v>
      </c>
      <c r="AL92">
        <v>-4.9411491745650566E-4</v>
      </c>
      <c r="AM92">
        <v>-2.0051901738389723E-3</v>
      </c>
      <c r="AN92">
        <v>1.7060124136725921E-3</v>
      </c>
      <c r="AO92">
        <v>-4.3752509943197522E-3</v>
      </c>
      <c r="AP92">
        <v>-9.913907748346747E-4</v>
      </c>
      <c r="AQ92">
        <v>7.3745037066078236E-3</v>
      </c>
      <c r="AR92">
        <v>-4.9663725258813464E-3</v>
      </c>
      <c r="AS92">
        <v>1.1505704437668942E-3</v>
      </c>
      <c r="AT92">
        <v>2.6081805149170069E-3</v>
      </c>
      <c r="AU92">
        <v>-2.6010893043594361E-3</v>
      </c>
      <c r="AV92">
        <v>2.1341430894624798E-3</v>
      </c>
      <c r="AW92">
        <v>-1.4184982755147295E-3</v>
      </c>
      <c r="AX92">
        <v>1.2115906016630065E-3</v>
      </c>
      <c r="AY92">
        <v>-6.5420342399753924E-4</v>
      </c>
      <c r="AZ92">
        <v>-3.5548196796184339E-3</v>
      </c>
      <c r="BA92">
        <v>-1.0531227823892281E-3</v>
      </c>
      <c r="BB92">
        <v>5.0526297015969336E-3</v>
      </c>
      <c r="BC92">
        <v>-1.5984719028806489E-3</v>
      </c>
      <c r="BD92">
        <v>2.3147870257105843E-3</v>
      </c>
      <c r="BE92">
        <v>3.3597910841697029E-3</v>
      </c>
      <c r="BF92">
        <v>1.1087344885600635E-2</v>
      </c>
      <c r="BG92">
        <v>-1.0699181493606933E-4</v>
      </c>
      <c r="BH92">
        <v>1.1298835045024454E-3</v>
      </c>
      <c r="BI92">
        <v>-3.61410599202472E-3</v>
      </c>
      <c r="BJ92">
        <v>7.0010460437518304E-4</v>
      </c>
      <c r="BK92">
        <v>8.2726289647672678E-4</v>
      </c>
      <c r="BL92">
        <v>7.7961275261095092E-3</v>
      </c>
      <c r="BM92">
        <v>5.247151226402862E-3</v>
      </c>
      <c r="BN92">
        <v>-2.5609251668206284E-3</v>
      </c>
      <c r="BO92">
        <v>-6.1991606911374422E-4</v>
      </c>
      <c r="BP92">
        <v>-4.282840572561856E-4</v>
      </c>
      <c r="BQ92">
        <v>-2.2330677676030359E-3</v>
      </c>
      <c r="BR92">
        <v>-7.7317161608791984E-4</v>
      </c>
      <c r="BS92">
        <v>1.9144204661743827E-3</v>
      </c>
      <c r="BT92">
        <v>7.6869559645735823E-4</v>
      </c>
      <c r="BU92">
        <v>-9.9926675132612627E-4</v>
      </c>
      <c r="BV92">
        <v>-4.6063548493057585E-3</v>
      </c>
      <c r="BW92">
        <v>1.386258213051149E-3</v>
      </c>
    </row>
    <row r="93" spans="1:7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-3.3828640361014991E-3</v>
      </c>
      <c r="Z93">
        <v>-2.0403747172689892E-3</v>
      </c>
      <c r="AA93">
        <v>-3.02664072742523E-3</v>
      </c>
      <c r="AB93">
        <v>3.5693456497719817E-3</v>
      </c>
      <c r="AC93">
        <v>2.352375360470262E-3</v>
      </c>
      <c r="AD93">
        <v>-5.2758519706464883E-3</v>
      </c>
      <c r="AE93">
        <v>-2.2511872529149789E-3</v>
      </c>
      <c r="AF93">
        <v>-1.4158913762323799E-4</v>
      </c>
      <c r="AG93">
        <v>7.646753807082211E-3</v>
      </c>
      <c r="AH93">
        <v>-2.107396883624579E-4</v>
      </c>
      <c r="AI93">
        <v>-4.4730913717781979E-4</v>
      </c>
      <c r="AJ93">
        <v>1.8016089624099067E-4</v>
      </c>
      <c r="AK93">
        <v>-1.8295757786675824E-3</v>
      </c>
      <c r="AL93">
        <v>-5.123971871074E-3</v>
      </c>
      <c r="AM93">
        <v>-1.6629381793807228E-4</v>
      </c>
      <c r="AN93">
        <v>-1.5005377887630771E-3</v>
      </c>
      <c r="AO93">
        <v>-3.9988606727605321E-3</v>
      </c>
      <c r="AP93">
        <v>4.7063377002316522E-4</v>
      </c>
      <c r="AQ93">
        <v>1.3838479171910784E-3</v>
      </c>
      <c r="AR93">
        <v>-7.4172528546693692E-4</v>
      </c>
      <c r="AS93">
        <v>4.9725304575266496E-3</v>
      </c>
      <c r="AT93">
        <v>-6.7848793414649537E-4</v>
      </c>
      <c r="AU93">
        <v>-1.2302922592308048E-3</v>
      </c>
      <c r="AV93">
        <v>9.859354178568141E-4</v>
      </c>
      <c r="AW93">
        <v>-1.6179143672597342E-3</v>
      </c>
      <c r="AX93">
        <v>-3.8202331136513823E-3</v>
      </c>
      <c r="AY93">
        <v>9.7731825712415424E-4</v>
      </c>
      <c r="AZ93">
        <v>-5.1991312385609042E-4</v>
      </c>
      <c r="BA93">
        <v>-1.6643442019142897E-3</v>
      </c>
      <c r="BB93">
        <v>8.202171943351242E-4</v>
      </c>
      <c r="BC93">
        <v>1.3541935576387295E-3</v>
      </c>
      <c r="BD93">
        <v>7.9541741887081973E-4</v>
      </c>
      <c r="BE93">
        <v>9.6390307840646633E-4</v>
      </c>
      <c r="BF93">
        <v>3.9480296370444212E-3</v>
      </c>
      <c r="BG93">
        <v>-2.0760381270282528E-4</v>
      </c>
      <c r="BH93">
        <v>1.9513781167340076E-3</v>
      </c>
      <c r="BI93">
        <v>-5.4150765986858296E-3</v>
      </c>
      <c r="BJ93">
        <v>-6.4492049873825577E-3</v>
      </c>
      <c r="BK93">
        <v>7.8439548518704117E-4</v>
      </c>
      <c r="BL93">
        <v>4.9008499588153809E-3</v>
      </c>
      <c r="BM93">
        <v>-1.1329674574890455E-3</v>
      </c>
      <c r="BN93">
        <v>-2.7512313943985852E-3</v>
      </c>
      <c r="BO93">
        <v>4.4023879635543295E-4</v>
      </c>
      <c r="BP93">
        <v>-1.4138641692446844E-3</v>
      </c>
      <c r="BQ93">
        <v>-3.0738621051189614E-3</v>
      </c>
      <c r="BR93">
        <v>7.0273062078836206E-4</v>
      </c>
      <c r="BS93">
        <v>1.8015464192482663E-4</v>
      </c>
      <c r="BT93">
        <v>2.3084555979014629E-5</v>
      </c>
      <c r="BU93">
        <v>9.6654476959404816E-4</v>
      </c>
      <c r="BV93">
        <v>-9.1991532039542839E-4</v>
      </c>
      <c r="BW93">
        <v>8.9822922708439369E-3</v>
      </c>
    </row>
    <row r="94" spans="1:7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-5.5843656862664907E-3</v>
      </c>
      <c r="Z94">
        <v>-2.0127918522815074E-3</v>
      </c>
      <c r="AA94">
        <v>5.8118518330090257E-4</v>
      </c>
      <c r="AB94">
        <v>1.7588303332692653E-3</v>
      </c>
      <c r="AC94">
        <v>4.0958175797313901E-4</v>
      </c>
      <c r="AD94">
        <v>-3.0359956995005578E-5</v>
      </c>
      <c r="AE94">
        <v>-1.0769199330228952E-4</v>
      </c>
      <c r="AF94">
        <v>-7.1184509276498087E-3</v>
      </c>
      <c r="AG94">
        <v>4.9336692871294391E-3</v>
      </c>
      <c r="AH94">
        <v>5.6740473341193825E-4</v>
      </c>
      <c r="AI94">
        <v>2.24765244021143E-3</v>
      </c>
      <c r="AJ94">
        <v>2.5309670944348734E-3</v>
      </c>
      <c r="AK94">
        <v>2.3300599862096558E-3</v>
      </c>
      <c r="AL94">
        <v>-1.9395817318218012E-4</v>
      </c>
      <c r="AM94">
        <v>2.0610043155438154E-3</v>
      </c>
      <c r="AN94">
        <v>-1.5412432911961255E-3</v>
      </c>
      <c r="AO94">
        <v>-3.187741309209353E-4</v>
      </c>
      <c r="AP94">
        <v>-4.6708607809530195E-4</v>
      </c>
      <c r="AQ94">
        <v>3.8669526717040308E-3</v>
      </c>
      <c r="AR94">
        <v>-1.859982614198044E-3</v>
      </c>
      <c r="AS94">
        <v>-2.0582434419644216E-3</v>
      </c>
      <c r="AT94">
        <v>2.1231607977292223E-3</v>
      </c>
      <c r="AU94">
        <v>-3.2595566235487233E-3</v>
      </c>
      <c r="AV94">
        <v>-1.058130565645873E-3</v>
      </c>
      <c r="AW94">
        <v>-2.6151131574521243E-3</v>
      </c>
      <c r="AX94">
        <v>1.368892927892674E-3</v>
      </c>
      <c r="AY94">
        <v>-2.4897699650705172E-3</v>
      </c>
      <c r="AZ94">
        <v>-6.0865108470031541E-3</v>
      </c>
      <c r="BA94">
        <v>-1.3380496676806985E-4</v>
      </c>
      <c r="BB94">
        <v>-3.6586188455223043E-3</v>
      </c>
      <c r="BC94">
        <v>3.1851632756867126E-3</v>
      </c>
      <c r="BD94">
        <v>1.6750810061503052E-3</v>
      </c>
      <c r="BE94">
        <v>8.610892187045318E-4</v>
      </c>
      <c r="BF94">
        <v>1.0924308374394235E-2</v>
      </c>
      <c r="BG94">
        <v>-4.9203043768674532E-4</v>
      </c>
      <c r="BH94">
        <v>-2.5356699158499298E-4</v>
      </c>
      <c r="BI94">
        <v>2.9373370944337364E-3</v>
      </c>
      <c r="BJ94">
        <v>2.3332231688129573E-4</v>
      </c>
      <c r="BK94">
        <v>-6.508750455879738E-4</v>
      </c>
      <c r="BL94">
        <v>1.458673738250619E-3</v>
      </c>
      <c r="BM94">
        <v>-1.7432903527160145E-4</v>
      </c>
      <c r="BN94">
        <v>-3.1348952096872879E-4</v>
      </c>
      <c r="BO94">
        <v>-3.4503401855599867E-3</v>
      </c>
      <c r="BP94">
        <v>1.6034011206289512E-4</v>
      </c>
      <c r="BQ94">
        <v>2.3255180822996158E-3</v>
      </c>
      <c r="BR94">
        <v>1.6561656440549663E-3</v>
      </c>
      <c r="BS94">
        <v>-2.3725332063637106E-4</v>
      </c>
      <c r="BT94">
        <v>9.1841047065123124E-4</v>
      </c>
      <c r="BU94">
        <v>-3.8419666340474595E-3</v>
      </c>
      <c r="BV94">
        <v>2.3321125543259206E-3</v>
      </c>
      <c r="BW94">
        <v>1.2155012176038284E-2</v>
      </c>
    </row>
    <row r="95" spans="1:7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-8.2304002084220493E-3</v>
      </c>
      <c r="Z95">
        <v>4.1341225879871699E-4</v>
      </c>
      <c r="AA95">
        <v>-2.8322489772978336E-4</v>
      </c>
      <c r="AB95">
        <v>4.2896468385802931E-3</v>
      </c>
      <c r="AC95">
        <v>4.7442506237258008E-4</v>
      </c>
      <c r="AD95">
        <v>6.5428384005635339E-5</v>
      </c>
      <c r="AE95">
        <v>2.6756409661760175E-4</v>
      </c>
      <c r="AF95">
        <v>-3.4348903577826489E-4</v>
      </c>
      <c r="AG95">
        <v>2.6073450368463663E-3</v>
      </c>
      <c r="AH95">
        <v>-1.1919340528578086E-3</v>
      </c>
      <c r="AI95">
        <v>-1.6183311325392595E-3</v>
      </c>
      <c r="AJ95">
        <v>2.6096524460343003E-3</v>
      </c>
      <c r="AK95">
        <v>1.4641359544108224E-3</v>
      </c>
      <c r="AL95">
        <v>2.2640272900727085E-3</v>
      </c>
      <c r="AM95">
        <v>-9.6087083624555615E-4</v>
      </c>
      <c r="AN95">
        <v>1.4507849386246516E-3</v>
      </c>
      <c r="AO95">
        <v>-1.3795664889900533E-3</v>
      </c>
      <c r="AP95">
        <v>1.9205871007440039E-3</v>
      </c>
      <c r="AQ95">
        <v>3.180011885098824E-3</v>
      </c>
      <c r="AR95">
        <v>-6.2314161542163194E-3</v>
      </c>
      <c r="AS95">
        <v>-2.2552896765104659E-3</v>
      </c>
      <c r="AT95">
        <v>-2.1909072458946928E-4</v>
      </c>
      <c r="AU95">
        <v>-1.5479382782797352E-3</v>
      </c>
      <c r="AV95">
        <v>-4.0909080224940993E-3</v>
      </c>
      <c r="AW95">
        <v>8.8625989936897147E-4</v>
      </c>
      <c r="AX95">
        <v>1.963419715961149E-3</v>
      </c>
      <c r="AY95">
        <v>-1.1397694118117586E-3</v>
      </c>
      <c r="AZ95">
        <v>-3.7843524461816458E-4</v>
      </c>
      <c r="BA95">
        <v>-5.6159516876859526E-3</v>
      </c>
      <c r="BB95">
        <v>1.2427846945624169E-3</v>
      </c>
      <c r="BC95">
        <v>-2.8281731644742934E-3</v>
      </c>
      <c r="BD95">
        <v>-2.0127642233544411E-3</v>
      </c>
      <c r="BE95">
        <v>-1.4020675134356697E-3</v>
      </c>
      <c r="BF95">
        <v>9.054585701140273E-3</v>
      </c>
      <c r="BG95">
        <v>-7.8091258715308991E-5</v>
      </c>
      <c r="BH95">
        <v>-1.251057050711778E-3</v>
      </c>
      <c r="BI95">
        <v>2.6892492141027662E-3</v>
      </c>
      <c r="BJ95">
        <v>3.4619440282464809E-3</v>
      </c>
      <c r="BK95">
        <v>4.0446810797644479E-4</v>
      </c>
      <c r="BL95">
        <v>-1.4714873898631405E-3</v>
      </c>
      <c r="BM95">
        <v>-2.3946842630533146E-3</v>
      </c>
      <c r="BN95">
        <v>-1.3593424246865586E-3</v>
      </c>
      <c r="BO95">
        <v>2.1481830838950217E-5</v>
      </c>
      <c r="BP95">
        <v>-2.0243404005429357E-4</v>
      </c>
      <c r="BQ95">
        <v>2.7272794931166152E-3</v>
      </c>
      <c r="BR95">
        <v>1.6188015951658977E-3</v>
      </c>
      <c r="BS95">
        <v>-6.1752017702997172E-4</v>
      </c>
      <c r="BT95">
        <v>-6.1923320555862477E-5</v>
      </c>
      <c r="BU95">
        <v>1.5417788305451641E-3</v>
      </c>
      <c r="BV95">
        <v>1.5998891972401198E-3</v>
      </c>
      <c r="BW95">
        <v>5.0483335226565269E-3</v>
      </c>
    </row>
    <row r="96" spans="1:7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-1.3910539000530106E-3</v>
      </c>
      <c r="Z96">
        <v>2.4676380435170917E-3</v>
      </c>
      <c r="AA96">
        <v>-3.2334263826679951E-3</v>
      </c>
      <c r="AB96">
        <v>1.8470857119465532E-3</v>
      </c>
      <c r="AC96">
        <v>1.1350127677521352E-3</v>
      </c>
      <c r="AD96">
        <v>-3.0372151374739702E-4</v>
      </c>
      <c r="AE96">
        <v>-2.1223150249023701E-3</v>
      </c>
      <c r="AF96">
        <v>3.1552945188231055E-3</v>
      </c>
      <c r="AG96">
        <v>6.8474333309965453E-3</v>
      </c>
      <c r="AH96">
        <v>5.3982142552018294E-3</v>
      </c>
      <c r="AI96">
        <v>-8.0826260983726111E-4</v>
      </c>
      <c r="AJ96">
        <v>3.2158327871242088E-3</v>
      </c>
      <c r="AK96">
        <v>-4.459480734913489E-4</v>
      </c>
      <c r="AL96">
        <v>1.5809634536069735E-3</v>
      </c>
      <c r="AM96">
        <v>-1.5361722688336727E-3</v>
      </c>
      <c r="AN96">
        <v>-1.3548706559245987E-3</v>
      </c>
      <c r="AO96">
        <v>-3.0996620713274279E-3</v>
      </c>
      <c r="AP96">
        <v>-1.6388220043751667E-3</v>
      </c>
      <c r="AQ96">
        <v>1.0085050008235891E-3</v>
      </c>
      <c r="AR96">
        <v>-2.9444089854536435E-3</v>
      </c>
      <c r="AS96">
        <v>-4.1954697184667835E-4</v>
      </c>
      <c r="AT96">
        <v>-2.0895495963797479E-4</v>
      </c>
      <c r="AU96">
        <v>-3.5915509742921723E-3</v>
      </c>
      <c r="AV96">
        <v>-1.8481306596234018E-3</v>
      </c>
      <c r="AW96">
        <v>-1.3326539687618247E-3</v>
      </c>
      <c r="AX96">
        <v>-7.0951442329950749E-4</v>
      </c>
      <c r="AY96">
        <v>4.1692734819294029E-5</v>
      </c>
      <c r="AZ96">
        <v>-3.3619272293841746E-3</v>
      </c>
      <c r="BA96">
        <v>-6.0237390042695016E-3</v>
      </c>
      <c r="BB96">
        <v>-2.1673066336727266E-3</v>
      </c>
      <c r="BC96">
        <v>-5.04954430872963E-3</v>
      </c>
      <c r="BD96">
        <v>-2.6472074770824265E-3</v>
      </c>
      <c r="BE96">
        <v>-2.0464631438918517E-3</v>
      </c>
      <c r="BF96">
        <v>3.4965559708722434E-3</v>
      </c>
      <c r="BG96">
        <v>-5.9695570297901965E-4</v>
      </c>
      <c r="BH96">
        <v>-3.43540563889691E-4</v>
      </c>
      <c r="BI96">
        <v>3.2436928397721332E-3</v>
      </c>
      <c r="BJ96">
        <v>-2.3045938751532135E-3</v>
      </c>
      <c r="BK96">
        <v>-1.5431872332509087E-3</v>
      </c>
      <c r="BL96">
        <v>-5.4496620217911462E-4</v>
      </c>
      <c r="BM96">
        <v>-7.6427297551492741E-5</v>
      </c>
      <c r="BN96">
        <v>-2.1017961056705912E-3</v>
      </c>
      <c r="BO96">
        <v>2.8341722487030671E-3</v>
      </c>
      <c r="BP96">
        <v>7.4334140845084998E-4</v>
      </c>
      <c r="BQ96">
        <v>2.0021713834937351E-3</v>
      </c>
      <c r="BR96">
        <v>3.2334309696894804E-3</v>
      </c>
      <c r="BS96">
        <v>-2.1096956234612409E-3</v>
      </c>
      <c r="BT96">
        <v>-2.9125406750340104E-3</v>
      </c>
      <c r="BU96">
        <v>-1.153484599238583E-3</v>
      </c>
      <c r="BV96">
        <v>5.4091823008318874E-3</v>
      </c>
      <c r="BW96">
        <v>9.1339264315849029E-4</v>
      </c>
    </row>
    <row r="97" spans="1:7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-3.4272663962764873E-3</v>
      </c>
      <c r="Z97">
        <v>7.156445826126957E-4</v>
      </c>
      <c r="AA97">
        <v>-3.2220536559025596E-3</v>
      </c>
      <c r="AB97">
        <v>2.2955031369078305E-3</v>
      </c>
      <c r="AC97">
        <v>-5.6256601432698309E-4</v>
      </c>
      <c r="AD97">
        <v>9.5785397005432272E-4</v>
      </c>
      <c r="AE97">
        <v>8.9554678991083671E-4</v>
      </c>
      <c r="AF97">
        <v>4.5259213033585844E-3</v>
      </c>
      <c r="AG97">
        <v>-6.6701689205944503E-3</v>
      </c>
      <c r="AH97">
        <v>3.5805277988396598E-3</v>
      </c>
      <c r="AI97">
        <v>-1.2095342954358086E-3</v>
      </c>
      <c r="AJ97">
        <v>3.5834282085548683E-3</v>
      </c>
      <c r="AK97">
        <v>-8.0495733013500877E-4</v>
      </c>
      <c r="AL97">
        <v>5.3752546855109686E-3</v>
      </c>
      <c r="AM97">
        <v>-1.4074284384902468E-3</v>
      </c>
      <c r="AN97">
        <v>-9.210522015892813E-5</v>
      </c>
      <c r="AO97">
        <v>5.0941152244772959E-3</v>
      </c>
      <c r="AP97">
        <v>-3.5739222937218188E-3</v>
      </c>
      <c r="AQ97">
        <v>-3.9250142506326814E-3</v>
      </c>
      <c r="AR97">
        <v>-4.990942942811891E-4</v>
      </c>
      <c r="AS97">
        <v>-2.8802666073190404E-5</v>
      </c>
      <c r="AT97">
        <v>-4.9391471788515053E-3</v>
      </c>
      <c r="AU97">
        <v>-3.388299708388688E-3</v>
      </c>
      <c r="AV97">
        <v>2.1576039612217755E-3</v>
      </c>
      <c r="AW97">
        <v>-5.1634524516279304E-4</v>
      </c>
      <c r="AX97">
        <v>-9.7633229373187379E-4</v>
      </c>
      <c r="AY97">
        <v>1.0407574006805866E-2</v>
      </c>
      <c r="AZ97">
        <v>5.8235970426379633E-4</v>
      </c>
      <c r="BA97">
        <v>7.4889970861886923E-4</v>
      </c>
      <c r="BB97">
        <v>7.4543757829947E-4</v>
      </c>
      <c r="BC97">
        <v>1.382710907079959E-3</v>
      </c>
      <c r="BD97">
        <v>-6.9370543523424835E-4</v>
      </c>
      <c r="BE97">
        <v>1.7135692958101753E-4</v>
      </c>
      <c r="BF97">
        <v>9.0691033459169273E-3</v>
      </c>
      <c r="BG97">
        <v>2.1559794247136223E-4</v>
      </c>
      <c r="BH97">
        <v>-1.8830041710834729E-3</v>
      </c>
      <c r="BI97">
        <v>-1.2414621909094649E-3</v>
      </c>
      <c r="BJ97">
        <v>6.7845733873797076E-3</v>
      </c>
      <c r="BK97">
        <v>-3.8856498781605214E-4</v>
      </c>
      <c r="BL97">
        <v>4.4840889162293886E-4</v>
      </c>
      <c r="BM97">
        <v>3.8338293738239223E-3</v>
      </c>
      <c r="BN97">
        <v>1.0526135570306911E-3</v>
      </c>
      <c r="BO97">
        <v>-3.0930036800178823E-3</v>
      </c>
      <c r="BP97">
        <v>-2.3513024686485184E-3</v>
      </c>
      <c r="BQ97">
        <v>1.7797346762511244E-3</v>
      </c>
      <c r="BR97">
        <v>1.9300553890411239E-3</v>
      </c>
      <c r="BS97">
        <v>1.3657739625744752E-3</v>
      </c>
      <c r="BT97">
        <v>1.1388972095231153E-3</v>
      </c>
      <c r="BU97">
        <v>-1.3950335412394668E-3</v>
      </c>
      <c r="BV97">
        <v>2.4785609207038251E-3</v>
      </c>
      <c r="BW97">
        <v>2.1728850561040063E-3</v>
      </c>
    </row>
    <row r="98" spans="1:7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2.7532446641164881E-3</v>
      </c>
      <c r="Z98">
        <v>7.7619259827060036E-4</v>
      </c>
      <c r="AA98">
        <v>-8.9981793978813015E-4</v>
      </c>
      <c r="AB98">
        <v>3.5047293397923503E-3</v>
      </c>
      <c r="AC98">
        <v>2.4153947208732982E-4</v>
      </c>
      <c r="AD98">
        <v>-1.6076268369286553E-3</v>
      </c>
      <c r="AE98">
        <v>7.1076130794274072E-4</v>
      </c>
      <c r="AF98">
        <v>-1.4698877147965041E-3</v>
      </c>
      <c r="AG98">
        <v>1.7787311921166483E-3</v>
      </c>
      <c r="AH98">
        <v>2.5415844048592593E-4</v>
      </c>
      <c r="AI98">
        <v>-1.1536655566375692E-4</v>
      </c>
      <c r="AJ98">
        <v>5.5468807057269297E-3</v>
      </c>
      <c r="AK98">
        <v>7.4014955341219579E-4</v>
      </c>
      <c r="AL98">
        <v>-2.8439405269889591E-4</v>
      </c>
      <c r="AM98">
        <v>-3.2312600750457766E-4</v>
      </c>
      <c r="AN98">
        <v>-1.7976814968443527E-4</v>
      </c>
      <c r="AO98">
        <v>7.4448956316492559E-4</v>
      </c>
      <c r="AP98">
        <v>-1.9404108771308797E-3</v>
      </c>
      <c r="AQ98">
        <v>-1.5303831388381712E-3</v>
      </c>
      <c r="AR98">
        <v>-1.5735950397645169E-3</v>
      </c>
      <c r="AS98">
        <v>-5.4693483255532236E-5</v>
      </c>
      <c r="AT98">
        <v>-1.7846581618218675E-3</v>
      </c>
      <c r="AU98">
        <v>-4.9150526678675881E-3</v>
      </c>
      <c r="AV98">
        <v>-2.3976603523579543E-3</v>
      </c>
      <c r="AW98">
        <v>-8.1525096610767878E-4</v>
      </c>
      <c r="AX98">
        <v>-2.334814715351552E-3</v>
      </c>
      <c r="AY98">
        <v>-2.1822059768270472E-3</v>
      </c>
      <c r="AZ98">
        <v>3.5265656017033423E-3</v>
      </c>
      <c r="BA98">
        <v>1.7393513063989985E-3</v>
      </c>
      <c r="BB98">
        <v>3.1505130503448861E-4</v>
      </c>
      <c r="BC98">
        <v>-1.0489800771020562E-3</v>
      </c>
      <c r="BD98">
        <v>3.0269552798980597E-4</v>
      </c>
      <c r="BE98">
        <v>-1.7196266743596609E-3</v>
      </c>
      <c r="BF98">
        <v>6.3700348189562241E-3</v>
      </c>
      <c r="BG98">
        <v>1.1633494159396195E-3</v>
      </c>
      <c r="BH98">
        <v>-1.2040363750171949E-3</v>
      </c>
      <c r="BI98">
        <v>3.236742427319046E-3</v>
      </c>
      <c r="BJ98">
        <v>4.0232789783803896E-3</v>
      </c>
      <c r="BK98">
        <v>2.9646327834470927E-4</v>
      </c>
      <c r="BL98">
        <v>-7.7333330273106761E-4</v>
      </c>
      <c r="BM98">
        <v>1.3816792289170813E-3</v>
      </c>
      <c r="BN98">
        <v>-2.2705531880666732E-3</v>
      </c>
      <c r="BO98">
        <v>-1.7061609195109313E-3</v>
      </c>
      <c r="BP98">
        <v>-9.7746244853184156E-4</v>
      </c>
      <c r="BQ98">
        <v>-1.2042320683440331E-3</v>
      </c>
      <c r="BR98">
        <v>1.877566640447887E-3</v>
      </c>
      <c r="BS98">
        <v>5.022739592067607E-4</v>
      </c>
      <c r="BT98">
        <v>-2.4491129646933528E-3</v>
      </c>
      <c r="BU98">
        <v>1.7153385648574562E-3</v>
      </c>
      <c r="BV98">
        <v>-2.4584140308052467E-3</v>
      </c>
      <c r="BW98">
        <v>-9.7421648444757361E-4</v>
      </c>
    </row>
    <row r="99" spans="1:7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1.1491457054274698E-4</v>
      </c>
      <c r="Z99">
        <v>5.8881735232293379E-4</v>
      </c>
      <c r="AA99">
        <v>-4.2921329365742478E-4</v>
      </c>
      <c r="AB99">
        <v>6.9272979597945969E-3</v>
      </c>
      <c r="AC99">
        <v>2.6053676180560727E-4</v>
      </c>
      <c r="AD99">
        <v>-1.2856721220064135E-3</v>
      </c>
      <c r="AE99">
        <v>-8.1801701187054902E-4</v>
      </c>
      <c r="AF99">
        <v>1.1868546705353347E-3</v>
      </c>
      <c r="AG99">
        <v>7.1058042741598861E-4</v>
      </c>
      <c r="AH99">
        <v>3.9818930189825163E-3</v>
      </c>
      <c r="AI99">
        <v>-2.9752328354108737E-5</v>
      </c>
      <c r="AJ99">
        <v>5.8403606666628406E-3</v>
      </c>
      <c r="AK99">
        <v>-1.8600863022651664E-3</v>
      </c>
      <c r="AL99">
        <v>3.6862259423422359E-3</v>
      </c>
      <c r="AM99">
        <v>-8.2303762530678681E-4</v>
      </c>
      <c r="AN99">
        <v>-2.8758337660809694E-3</v>
      </c>
      <c r="AO99">
        <v>-1.7976919805605639E-3</v>
      </c>
      <c r="AP99">
        <v>8.7430873651266506E-4</v>
      </c>
      <c r="AQ99">
        <v>3.2540624817526688E-4</v>
      </c>
      <c r="AR99">
        <v>-3.3104647163946384E-3</v>
      </c>
      <c r="AS99">
        <v>7.3780266023055932E-4</v>
      </c>
      <c r="AT99">
        <v>-4.2315809932890556E-3</v>
      </c>
      <c r="AU99">
        <v>-1.0325276591614009E-3</v>
      </c>
      <c r="AV99">
        <v>-1.1436895882607665E-3</v>
      </c>
      <c r="AW99">
        <v>2.7689429203975015E-4</v>
      </c>
      <c r="AX99">
        <v>-2.2837946345857082E-3</v>
      </c>
      <c r="AY99">
        <v>2.8200366061800438E-4</v>
      </c>
      <c r="AZ99">
        <v>-2.8827229400465583E-3</v>
      </c>
      <c r="BA99">
        <v>-1.3736217151772846E-3</v>
      </c>
      <c r="BB99">
        <v>-2.6870947518623134E-3</v>
      </c>
      <c r="BC99">
        <v>-3.2715035518087613E-3</v>
      </c>
      <c r="BD99">
        <v>-5.9308883956174822E-4</v>
      </c>
      <c r="BE99">
        <v>3.9454290442517657E-3</v>
      </c>
      <c r="BF99">
        <v>7.5187741336469171E-3</v>
      </c>
      <c r="BG99">
        <v>-1.0878731538281983E-3</v>
      </c>
      <c r="BH99">
        <v>-2.2263618075689506E-3</v>
      </c>
      <c r="BI99">
        <v>2.9829074981155956E-3</v>
      </c>
      <c r="BJ99">
        <v>2.9667691903719558E-4</v>
      </c>
      <c r="BK99">
        <v>7.6107748740343486E-4</v>
      </c>
      <c r="BL99">
        <v>-1.5346846342150671E-3</v>
      </c>
      <c r="BM99">
        <v>-7.3060748904848647E-4</v>
      </c>
      <c r="BN99">
        <v>-2.2877826790523035E-3</v>
      </c>
      <c r="BO99">
        <v>-5.2713406692721189E-5</v>
      </c>
      <c r="BP99">
        <v>-6.7255115245917763E-4</v>
      </c>
      <c r="BQ99">
        <v>2.1874474196340557E-3</v>
      </c>
      <c r="BR99">
        <v>5.3025536439069761E-4</v>
      </c>
      <c r="BS99">
        <v>-4.6040196344233749E-3</v>
      </c>
      <c r="BT99">
        <v>1.6282920985066752E-3</v>
      </c>
      <c r="BU99">
        <v>-2.499387888347603E-3</v>
      </c>
      <c r="BV99">
        <v>1.3795726235501906E-3</v>
      </c>
      <c r="BW99">
        <v>2.8867871269760105E-3</v>
      </c>
    </row>
    <row r="100" spans="1:7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-1.7201554434835595E-3</v>
      </c>
      <c r="Z100">
        <v>2.2735147019047526E-3</v>
      </c>
      <c r="AA100">
        <v>8.0527914015410544E-4</v>
      </c>
      <c r="AB100">
        <v>2.9631752733681456E-3</v>
      </c>
      <c r="AC100">
        <v>7.154914613697078E-4</v>
      </c>
      <c r="AD100">
        <v>5.762791375483416E-4</v>
      </c>
      <c r="AE100">
        <v>-2.0276442978618345E-4</v>
      </c>
      <c r="AF100">
        <v>2.7713708557057606E-3</v>
      </c>
      <c r="AG100">
        <v>-5.3399329150081954E-4</v>
      </c>
      <c r="AH100">
        <v>2.7747836931759635E-3</v>
      </c>
      <c r="AI100">
        <v>-2.5442625332447509E-4</v>
      </c>
      <c r="AJ100">
        <v>4.9236159289980713E-4</v>
      </c>
      <c r="AK100">
        <v>2.2093802578118152E-3</v>
      </c>
      <c r="AL100">
        <v>5.8105081139115927E-3</v>
      </c>
      <c r="AM100">
        <v>-2.1072717108816578E-3</v>
      </c>
      <c r="AN100">
        <v>-1.012273333316513E-3</v>
      </c>
      <c r="AO100">
        <v>-5.1216512965770351E-3</v>
      </c>
      <c r="AP100">
        <v>-5.5512894862894666E-4</v>
      </c>
      <c r="AQ100">
        <v>2.5674260673288758E-3</v>
      </c>
      <c r="AR100">
        <v>-1.644900210768404E-3</v>
      </c>
      <c r="AS100">
        <v>-1.8182096586355713E-3</v>
      </c>
      <c r="AT100">
        <v>-5.7156469584741928E-3</v>
      </c>
      <c r="AU100">
        <v>-2.4865053957516545E-3</v>
      </c>
      <c r="AV100">
        <v>-5.1191997461636314E-3</v>
      </c>
      <c r="AW100">
        <v>-6.2955779331436341E-4</v>
      </c>
      <c r="AX100">
        <v>2.415946153178822E-3</v>
      </c>
      <c r="AY100">
        <v>-7.2231904390690905E-4</v>
      </c>
      <c r="AZ100">
        <v>2.087377838344502E-3</v>
      </c>
      <c r="BA100">
        <v>-4.4584636149288539E-4</v>
      </c>
      <c r="BB100">
        <v>7.8958211423863129E-4</v>
      </c>
      <c r="BC100">
        <v>-8.1492355334760532E-4</v>
      </c>
      <c r="BD100">
        <v>-4.9386023913661951E-4</v>
      </c>
      <c r="BE100">
        <v>-3.2382589524926177E-3</v>
      </c>
      <c r="BF100">
        <v>9.0492910204297526E-5</v>
      </c>
      <c r="BG100">
        <v>-1.0783984578911306E-3</v>
      </c>
      <c r="BH100">
        <v>-2.7267870344399874E-3</v>
      </c>
      <c r="BI100">
        <v>2.4756079856077984E-3</v>
      </c>
      <c r="BJ100">
        <v>3.0149103417835836E-3</v>
      </c>
      <c r="BK100">
        <v>-2.1643794170080632E-4</v>
      </c>
      <c r="BL100">
        <v>-1.1468771421974089E-3</v>
      </c>
      <c r="BM100">
        <v>1.9503063390171785E-4</v>
      </c>
      <c r="BN100">
        <v>-1.2701051602910358E-3</v>
      </c>
      <c r="BO100">
        <v>-3.2178234823245951E-3</v>
      </c>
      <c r="BP100">
        <v>9.3303450010757743E-4</v>
      </c>
      <c r="BQ100">
        <v>2.1027789942622828E-3</v>
      </c>
      <c r="BR100">
        <v>-2.670267929999969E-5</v>
      </c>
      <c r="BS100">
        <v>-2.1196266954103247E-3</v>
      </c>
      <c r="BT100">
        <v>-1.297198956093698E-4</v>
      </c>
      <c r="BU100">
        <v>-6.2098439489360609E-4</v>
      </c>
      <c r="BV100">
        <v>8.5824518037824304E-4</v>
      </c>
      <c r="BW100">
        <v>6.6341909822286577E-3</v>
      </c>
    </row>
    <row r="101" spans="1:7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-2.1761915087209257E-3</v>
      </c>
      <c r="Z101">
        <v>2.600292868057135E-3</v>
      </c>
      <c r="AA101">
        <v>-1.1625760811059573E-3</v>
      </c>
      <c r="AB101">
        <v>7.4849596041585776E-3</v>
      </c>
      <c r="AC101">
        <v>-8.5545196280757999E-4</v>
      </c>
      <c r="AD101">
        <v>-3.0822782948762388E-3</v>
      </c>
      <c r="AE101">
        <v>5.3485127097828628E-4</v>
      </c>
      <c r="AF101">
        <v>-7.9359919507153898E-4</v>
      </c>
      <c r="AG101">
        <v>-7.9904823488324264E-4</v>
      </c>
      <c r="AH101">
        <v>1.9390536155964766E-3</v>
      </c>
      <c r="AI101">
        <v>2.5469513956851556E-3</v>
      </c>
      <c r="AJ101">
        <v>4.3504619789854811E-3</v>
      </c>
      <c r="AK101">
        <v>1.1345370671843285E-3</v>
      </c>
      <c r="AL101">
        <v>-2.1648017859044839E-3</v>
      </c>
      <c r="AM101">
        <v>-2.7583388337208199E-4</v>
      </c>
      <c r="AN101">
        <v>-3.2873521335241825E-3</v>
      </c>
      <c r="AO101">
        <v>-2.5801136284733257E-3</v>
      </c>
      <c r="AP101">
        <v>-1.0180117796621405E-3</v>
      </c>
      <c r="AQ101">
        <v>5.4497464913178528E-3</v>
      </c>
      <c r="AR101">
        <v>-1.2757018900641263E-3</v>
      </c>
      <c r="AS101">
        <v>3.6688761648748512E-4</v>
      </c>
      <c r="AT101">
        <v>-3.5688223048912166E-3</v>
      </c>
      <c r="AU101">
        <v>-4.8492984524066704E-3</v>
      </c>
      <c r="AV101">
        <v>4.8949008317274081E-3</v>
      </c>
      <c r="AW101">
        <v>2.6616272177616388E-3</v>
      </c>
      <c r="AX101">
        <v>-3.2327372580815143E-3</v>
      </c>
      <c r="AY101">
        <v>-1.3190145068746658E-3</v>
      </c>
      <c r="AZ101">
        <v>-5.6820266214761897E-3</v>
      </c>
      <c r="BA101">
        <v>1.7564549356993862E-3</v>
      </c>
      <c r="BB101">
        <v>-1.912827500969901E-3</v>
      </c>
      <c r="BC101">
        <v>-2.8196529268166215E-3</v>
      </c>
      <c r="BD101">
        <v>1.4251284369105432E-3</v>
      </c>
      <c r="BE101">
        <v>9.15829912300203E-4</v>
      </c>
      <c r="BF101">
        <v>7.6662332205515811E-3</v>
      </c>
      <c r="BG101">
        <v>-1.2141688346490665E-4</v>
      </c>
      <c r="BH101">
        <v>-1.6032023041480056E-3</v>
      </c>
      <c r="BI101">
        <v>4.8259570349629853E-3</v>
      </c>
      <c r="BJ101">
        <v>-1.0522564402931579E-3</v>
      </c>
      <c r="BK101">
        <v>5.0836194421767305E-4</v>
      </c>
      <c r="BL101">
        <v>-6.5632348478688435E-4</v>
      </c>
      <c r="BM101">
        <v>-4.8953873615385467E-3</v>
      </c>
      <c r="BN101">
        <v>-1.5128352947465303E-4</v>
      </c>
      <c r="BO101">
        <v>-1.992419063651091E-3</v>
      </c>
      <c r="BP101">
        <v>1.7726596265852745E-4</v>
      </c>
      <c r="BQ101">
        <v>6.1821811587046028E-4</v>
      </c>
      <c r="BR101">
        <v>-1.3967220334193833E-3</v>
      </c>
      <c r="BS101">
        <v>-2.6891695371614472E-3</v>
      </c>
      <c r="BT101">
        <v>3.2409046898004118E-4</v>
      </c>
      <c r="BU101">
        <v>-2.1526382296434758E-3</v>
      </c>
      <c r="BV101">
        <v>2.6550904370838007E-3</v>
      </c>
      <c r="BW101">
        <v>4.4565767799265542E-3</v>
      </c>
    </row>
    <row r="102" spans="1:7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3.0075078039872153E-3</v>
      </c>
      <c r="Z102">
        <v>6.4531481878348895E-4</v>
      </c>
      <c r="AA102">
        <v>-6.4348342604794869E-4</v>
      </c>
      <c r="AB102">
        <v>4.7771609402778139E-3</v>
      </c>
      <c r="AC102">
        <v>1.0877457197259054E-3</v>
      </c>
      <c r="AD102">
        <v>4.3716605709117782E-4</v>
      </c>
      <c r="AE102">
        <v>-2.3951373181780055E-3</v>
      </c>
      <c r="AF102">
        <v>-2.7418462072600854E-3</v>
      </c>
      <c r="AG102">
        <v>-9.5136418038691082E-4</v>
      </c>
      <c r="AH102">
        <v>5.5075951746945259E-3</v>
      </c>
      <c r="AI102">
        <v>6.6150110391393572E-5</v>
      </c>
      <c r="AJ102">
        <v>4.8445376559778375E-3</v>
      </c>
      <c r="AK102">
        <v>-1.1889629750897531E-4</v>
      </c>
      <c r="AL102">
        <v>5.4673579279114447E-3</v>
      </c>
      <c r="AM102">
        <v>6.5203543792969514E-4</v>
      </c>
      <c r="AN102">
        <v>-3.5416291908902772E-3</v>
      </c>
      <c r="AO102">
        <v>-7.4263729154909744E-3</v>
      </c>
      <c r="AP102">
        <v>-1.6831390983179989E-3</v>
      </c>
      <c r="AQ102">
        <v>-2.1684827278147464E-2</v>
      </c>
      <c r="AR102">
        <v>-6.8677271995371328E-4</v>
      </c>
      <c r="AS102">
        <v>1.3999692859237264E-3</v>
      </c>
      <c r="AT102">
        <v>-2.6886615314103092E-3</v>
      </c>
      <c r="AU102">
        <v>-6.0792614925181962E-3</v>
      </c>
      <c r="AV102">
        <v>-2.571439979838061E-4</v>
      </c>
      <c r="AW102">
        <v>7.7894543699931631E-5</v>
      </c>
      <c r="AX102">
        <v>-8.3638206788548032E-3</v>
      </c>
      <c r="AY102">
        <v>5.5748693317234574E-3</v>
      </c>
      <c r="AZ102">
        <v>1.6548524091208406E-4</v>
      </c>
      <c r="BA102">
        <v>-1.1867404468555217E-3</v>
      </c>
      <c r="BB102">
        <v>-1.1087614016196561E-3</v>
      </c>
      <c r="BC102">
        <v>-5.3891262831824542E-4</v>
      </c>
      <c r="BD102">
        <v>-1.626881206914909E-3</v>
      </c>
      <c r="BE102">
        <v>1.8829447327425768E-3</v>
      </c>
      <c r="BF102">
        <v>2.5091512263611692E-3</v>
      </c>
      <c r="BG102">
        <v>-4.1913413989136134E-4</v>
      </c>
      <c r="BH102">
        <v>-2.3727957445659805E-3</v>
      </c>
      <c r="BI102">
        <v>2.1822735161875278E-3</v>
      </c>
      <c r="BJ102">
        <v>9.7497920984202045E-4</v>
      </c>
      <c r="BK102">
        <v>-9.9620360727577261E-4</v>
      </c>
      <c r="BL102">
        <v>-1.1076184661491553E-4</v>
      </c>
      <c r="BM102">
        <v>4.1071038202649306E-3</v>
      </c>
      <c r="BN102">
        <v>-7.6507596966067883E-4</v>
      </c>
      <c r="BO102">
        <v>-9.8214304807038252E-4</v>
      </c>
      <c r="BP102">
        <v>2.0097722866092298E-3</v>
      </c>
      <c r="BQ102">
        <v>4.621586705276683E-3</v>
      </c>
      <c r="BR102">
        <v>1.846531107334631E-3</v>
      </c>
      <c r="BS102">
        <v>-1.1533001106247083E-3</v>
      </c>
      <c r="BT102">
        <v>-1.3068784205756056E-3</v>
      </c>
      <c r="BU102">
        <v>-1.9854617185347733E-3</v>
      </c>
      <c r="BV102">
        <v>6.4116057246776188E-4</v>
      </c>
      <c r="BW102">
        <v>8.3298379558517759E-3</v>
      </c>
    </row>
    <row r="103" spans="1:7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-8.2763709035454285E-4</v>
      </c>
      <c r="Z103">
        <v>4.3306567422383693E-3</v>
      </c>
      <c r="AA103">
        <v>1.7981021908621761E-3</v>
      </c>
      <c r="AB103">
        <v>3.6721621149693249E-3</v>
      </c>
      <c r="AC103">
        <v>1.9750633598036339E-3</v>
      </c>
      <c r="AD103">
        <v>6.1505161792428295E-4</v>
      </c>
      <c r="AE103">
        <v>7.0740659128202231E-5</v>
      </c>
      <c r="AF103">
        <v>3.6136676050357642E-3</v>
      </c>
      <c r="AG103">
        <v>3.6692859467354899E-3</v>
      </c>
      <c r="AH103">
        <v>1.470847581232608E-4</v>
      </c>
      <c r="AI103">
        <v>6.1913924118710891E-4</v>
      </c>
      <c r="AJ103">
        <v>-1.7914537649029961E-3</v>
      </c>
      <c r="AK103">
        <v>2.2032771391526456E-4</v>
      </c>
      <c r="AL103">
        <v>5.169992476565609E-3</v>
      </c>
      <c r="AM103">
        <v>-6.3166917972881046E-4</v>
      </c>
      <c r="AN103">
        <v>2.0379700169147813E-3</v>
      </c>
      <c r="AO103">
        <v>2.7909098073516029E-3</v>
      </c>
      <c r="AP103">
        <v>-5.4453039501031449E-4</v>
      </c>
      <c r="AQ103">
        <v>-6.562316860529302E-2</v>
      </c>
      <c r="AR103">
        <v>-2.828623362441291E-4</v>
      </c>
      <c r="AS103">
        <v>-5.3831285303755779E-5</v>
      </c>
      <c r="AT103">
        <v>-2.2532071187899741E-3</v>
      </c>
      <c r="AU103">
        <v>-1.0307455454306321E-3</v>
      </c>
      <c r="AV103">
        <v>8.3020024979017456E-4</v>
      </c>
      <c r="AW103">
        <v>-1.4883145180343152E-3</v>
      </c>
      <c r="AX103">
        <v>-2.7922660394015739E-3</v>
      </c>
      <c r="AY103">
        <v>4.4852279170116581E-3</v>
      </c>
      <c r="AZ103">
        <v>2.1483554635528205E-3</v>
      </c>
      <c r="BA103">
        <v>-1.7165205917289452E-3</v>
      </c>
      <c r="BB103">
        <v>-2.416058893132551E-3</v>
      </c>
      <c r="BC103">
        <v>1.0987651227655171E-4</v>
      </c>
      <c r="BD103">
        <v>-6.229093803091011E-5</v>
      </c>
      <c r="BE103">
        <v>1.6481139674423789E-3</v>
      </c>
      <c r="BF103">
        <v>3.0705978627961809E-3</v>
      </c>
      <c r="BG103">
        <v>-7.8304048797368992E-4</v>
      </c>
      <c r="BH103">
        <v>-3.3562661663430297E-4</v>
      </c>
      <c r="BI103">
        <v>6.1875351606391574E-3</v>
      </c>
      <c r="BJ103">
        <v>3.7011607195553643E-3</v>
      </c>
      <c r="BK103">
        <v>-4.5534252479282385E-4</v>
      </c>
      <c r="BL103">
        <v>-3.583740210024864E-3</v>
      </c>
      <c r="BM103">
        <v>-1.0749796265630295E-3</v>
      </c>
      <c r="BN103">
        <v>-1.7939127449014347E-4</v>
      </c>
      <c r="BO103">
        <v>1.0217127148362716E-4</v>
      </c>
      <c r="BP103">
        <v>2.9803380485529541E-3</v>
      </c>
      <c r="BQ103">
        <v>2.8082510463643541E-3</v>
      </c>
      <c r="BR103">
        <v>-7.5616724798678765E-4</v>
      </c>
      <c r="BS103">
        <v>-3.0257580080259934E-3</v>
      </c>
      <c r="BT103">
        <v>3.4556418941663093E-3</v>
      </c>
      <c r="BU103">
        <v>-7.7638624995288261E-4</v>
      </c>
      <c r="BV103">
        <v>-7.0209361547402677E-4</v>
      </c>
      <c r="BW103">
        <v>6.8975117242977063E-3</v>
      </c>
    </row>
    <row r="104" spans="1:7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1.428812745505155E-3</v>
      </c>
      <c r="Z104">
        <v>-1.7930877022013356E-3</v>
      </c>
      <c r="AA104">
        <v>1.8708440773963419E-3</v>
      </c>
      <c r="AB104">
        <v>8.1479244918253625E-3</v>
      </c>
      <c r="AC104">
        <v>-2.4704231058808946E-3</v>
      </c>
      <c r="AD104">
        <v>7.9824621433735945E-5</v>
      </c>
      <c r="AE104">
        <v>1.787682764819481E-3</v>
      </c>
      <c r="AF104">
        <v>-8.3465759408972266E-4</v>
      </c>
      <c r="AG104">
        <v>-3.7592871044354343E-3</v>
      </c>
      <c r="AH104">
        <v>-2.3556616865846492E-3</v>
      </c>
      <c r="AI104">
        <v>-2.4008274267628992E-3</v>
      </c>
      <c r="AJ104">
        <v>1.113315255719176E-3</v>
      </c>
      <c r="AK104">
        <v>2.5890171049272521E-3</v>
      </c>
      <c r="AL104">
        <v>4.5112061367211711E-3</v>
      </c>
      <c r="AM104">
        <v>2.5080763709788305E-4</v>
      </c>
      <c r="AN104">
        <v>-3.7466374622120466E-3</v>
      </c>
      <c r="AO104">
        <v>9.9712176829720874E-4</v>
      </c>
      <c r="AP104">
        <v>-9.1720495350283075E-4</v>
      </c>
      <c r="AQ104">
        <v>1.6483380785216727E-2</v>
      </c>
      <c r="AR104">
        <v>3.1221274564615574E-4</v>
      </c>
      <c r="AS104">
        <v>9.9101762714746516E-5</v>
      </c>
      <c r="AT104">
        <v>-3.6362531914346965E-3</v>
      </c>
      <c r="AU104">
        <v>-8.7043906622356268E-3</v>
      </c>
      <c r="AV104">
        <v>1.1552089244488338E-4</v>
      </c>
      <c r="AW104">
        <v>2.5772888743071649E-3</v>
      </c>
      <c r="AX104">
        <v>2.9655602496115609E-4</v>
      </c>
      <c r="AY104">
        <v>3.5277134578233756E-3</v>
      </c>
      <c r="AZ104">
        <v>1.2673457457931282E-3</v>
      </c>
      <c r="BA104">
        <v>4.1519957990444646E-3</v>
      </c>
      <c r="BB104">
        <v>3.0101661514750301E-4</v>
      </c>
      <c r="BC104">
        <v>-5.592333820449275E-3</v>
      </c>
      <c r="BD104">
        <v>9.9925884360746496E-4</v>
      </c>
      <c r="BE104">
        <v>3.5222843073899669E-3</v>
      </c>
      <c r="BF104">
        <v>2.3342263013267452E-3</v>
      </c>
      <c r="BG104">
        <v>-5.5391925759649258E-4</v>
      </c>
      <c r="BH104">
        <v>-2.567127421082178E-3</v>
      </c>
      <c r="BI104">
        <v>4.247766997851286E-3</v>
      </c>
      <c r="BJ104">
        <v>1.1287685713090643E-3</v>
      </c>
      <c r="BK104">
        <v>5.4953903475620273E-5</v>
      </c>
      <c r="BL104">
        <v>-3.8921571659441831E-3</v>
      </c>
      <c r="BM104">
        <v>3.9066220586217865E-3</v>
      </c>
      <c r="BN104">
        <v>1.4598929377770732E-3</v>
      </c>
      <c r="BO104">
        <v>-1.3253561646269297E-3</v>
      </c>
      <c r="BP104">
        <v>2.2122963799311676E-3</v>
      </c>
      <c r="BQ104">
        <v>4.0978152049908675E-3</v>
      </c>
      <c r="BR104">
        <v>-2.6253884511451487E-4</v>
      </c>
      <c r="BS104">
        <v>-1.2850152045404224E-3</v>
      </c>
      <c r="BT104">
        <v>-2.297908907344156E-4</v>
      </c>
      <c r="BU104">
        <v>-3.1397809615550066E-3</v>
      </c>
      <c r="BV104">
        <v>4.5634786783131914E-3</v>
      </c>
      <c r="BW104">
        <v>1.0608419044097123E-2</v>
      </c>
    </row>
    <row r="105" spans="1:7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9.8083836747208664E-3</v>
      </c>
      <c r="Z105">
        <v>7.781207077792743E-5</v>
      </c>
      <c r="AA105">
        <v>4.6542117890496218E-4</v>
      </c>
      <c r="AB105">
        <v>3.6357678778611512E-3</v>
      </c>
      <c r="AC105">
        <v>-7.951746648291486E-4</v>
      </c>
      <c r="AD105">
        <v>-1.1797530533820158E-3</v>
      </c>
      <c r="AE105">
        <v>1.5514791032883494E-3</v>
      </c>
      <c r="AF105">
        <v>-2.0305104751529991E-3</v>
      </c>
      <c r="AG105">
        <v>-3.3775411660906668E-3</v>
      </c>
      <c r="AH105">
        <v>2.3706149947197268E-4</v>
      </c>
      <c r="AI105">
        <v>1.0064854117951228E-5</v>
      </c>
      <c r="AJ105">
        <v>3.4871636409765524E-3</v>
      </c>
      <c r="AK105">
        <v>1.1392737803101996E-3</v>
      </c>
      <c r="AL105">
        <v>3.6420930978703016E-3</v>
      </c>
      <c r="AM105">
        <v>-9.7209201321579448E-4</v>
      </c>
      <c r="AN105">
        <v>-3.6654523343395513E-3</v>
      </c>
      <c r="AO105">
        <v>-1.1139288781196488E-3</v>
      </c>
      <c r="AP105">
        <v>-2.8808777768274726E-3</v>
      </c>
      <c r="AQ105">
        <v>1.0682378784911965E-2</v>
      </c>
      <c r="AR105">
        <v>8.862600951533014E-4</v>
      </c>
      <c r="AS105">
        <v>-6.7089636376649765E-4</v>
      </c>
      <c r="AT105">
        <v>1.9747877677702579E-4</v>
      </c>
      <c r="AU105">
        <v>-5.5861665237312806E-3</v>
      </c>
      <c r="AV105">
        <v>-5.4994777669935642E-3</v>
      </c>
      <c r="AW105">
        <v>-5.3226354279232036E-4</v>
      </c>
      <c r="AX105">
        <v>5.0065964479592204E-3</v>
      </c>
      <c r="AY105">
        <v>7.5556427932367814E-3</v>
      </c>
      <c r="AZ105">
        <v>6.1298204419207893E-3</v>
      </c>
      <c r="BA105">
        <v>2.0697654288310248E-3</v>
      </c>
      <c r="BB105">
        <v>-4.0896907268424196E-3</v>
      </c>
      <c r="BC105">
        <v>1.5097760725499045E-3</v>
      </c>
      <c r="BD105">
        <v>-5.1946252141635242E-4</v>
      </c>
      <c r="BE105">
        <v>2.3218325973018723E-3</v>
      </c>
      <c r="BF105">
        <v>2.0104875432365964E-4</v>
      </c>
      <c r="BG105">
        <v>1.1785953166433218E-3</v>
      </c>
      <c r="BH105">
        <v>-3.1417014492960069E-3</v>
      </c>
      <c r="BI105">
        <v>-1.6825037161677259E-3</v>
      </c>
      <c r="BJ105">
        <v>2.9070538593000657E-3</v>
      </c>
      <c r="BK105">
        <v>1.1680620456265171E-4</v>
      </c>
      <c r="BL105">
        <v>5.5346955937691789E-3</v>
      </c>
      <c r="BM105">
        <v>-1.7493243527631147E-3</v>
      </c>
      <c r="BN105">
        <v>-1.1830872246334286E-3</v>
      </c>
      <c r="BO105">
        <v>-9.2395362496618106E-4</v>
      </c>
      <c r="BP105">
        <v>2.2089590778967354E-4</v>
      </c>
      <c r="BQ105">
        <v>4.0047990193008091E-3</v>
      </c>
      <c r="BR105">
        <v>-1.2892787048241004E-3</v>
      </c>
      <c r="BS105">
        <v>-2.7315531559394006E-3</v>
      </c>
      <c r="BT105">
        <v>-4.3866675826483042E-4</v>
      </c>
      <c r="BU105">
        <v>-1.7648930539180224E-3</v>
      </c>
      <c r="BV105">
        <v>8.307415553779761E-4</v>
      </c>
      <c r="BW105">
        <v>7.7993497369189604E-3</v>
      </c>
    </row>
    <row r="106" spans="1:7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-3.0770537756253363E-3</v>
      </c>
      <c r="Z106">
        <v>6.3645328986463049E-4</v>
      </c>
      <c r="AA106">
        <v>-2.7832128118517349E-3</v>
      </c>
      <c r="AB106">
        <v>4.0948426159637639E-4</v>
      </c>
      <c r="AC106">
        <v>5.6776032956326768E-5</v>
      </c>
      <c r="AD106">
        <v>-2.024738171379506E-3</v>
      </c>
      <c r="AE106">
        <v>1.8766740055018681E-3</v>
      </c>
      <c r="AF106">
        <v>-1.8498535243409122E-4</v>
      </c>
      <c r="AG106">
        <v>-6.6369729834365801E-3</v>
      </c>
      <c r="AH106">
        <v>7.3447897068306095E-4</v>
      </c>
      <c r="AI106">
        <v>-1.9699468635980739E-3</v>
      </c>
      <c r="AJ106">
        <v>3.0270863731031361E-3</v>
      </c>
      <c r="AK106">
        <v>-1.1548333985855563E-3</v>
      </c>
      <c r="AL106">
        <v>2.9396837012474432E-3</v>
      </c>
      <c r="AM106">
        <v>4.9978787759980144E-4</v>
      </c>
      <c r="AN106">
        <v>-2.5447290186542595E-3</v>
      </c>
      <c r="AO106">
        <v>-7.930892670838756E-4</v>
      </c>
      <c r="AP106">
        <v>-2.5114245128305241E-3</v>
      </c>
      <c r="AQ106">
        <v>6.4159810810199593E-3</v>
      </c>
      <c r="AR106">
        <v>2.4445117142374295E-3</v>
      </c>
      <c r="AS106">
        <v>-4.8701225875262853E-4</v>
      </c>
      <c r="AT106">
        <v>-1.7862953900832676E-3</v>
      </c>
      <c r="AU106">
        <v>-7.3564797733822497E-3</v>
      </c>
      <c r="AV106">
        <v>-2.7823774352474921E-3</v>
      </c>
      <c r="AW106">
        <v>-6.1756717402582594E-4</v>
      </c>
      <c r="AX106">
        <v>2.4931695165966621E-3</v>
      </c>
      <c r="AY106">
        <v>7.8113709052229203E-4</v>
      </c>
      <c r="AZ106">
        <v>5.2455084226053104E-3</v>
      </c>
      <c r="BA106">
        <v>-9.5358048743626658E-4</v>
      </c>
      <c r="BB106">
        <v>-9.3292456113332266E-4</v>
      </c>
      <c r="BC106">
        <v>6.3468654202729672E-4</v>
      </c>
      <c r="BD106">
        <v>8.2104117855101837E-4</v>
      </c>
      <c r="BE106">
        <v>-1.5903919937037213E-4</v>
      </c>
      <c r="BF106">
        <v>-3.2122144149232187E-3</v>
      </c>
      <c r="BG106">
        <v>6.2679246451447228E-4</v>
      </c>
      <c r="BH106">
        <v>-2.5594363419195612E-3</v>
      </c>
      <c r="BI106">
        <v>2.0054011588671559E-3</v>
      </c>
      <c r="BJ106">
        <v>1.0671253378412332E-3</v>
      </c>
      <c r="BK106">
        <v>-1.3095372649640744E-4</v>
      </c>
      <c r="BL106">
        <v>1.3407840727921836E-3</v>
      </c>
      <c r="BM106">
        <v>-1.7513112018521086E-3</v>
      </c>
      <c r="BN106">
        <v>5.6483486759370256E-4</v>
      </c>
      <c r="BO106">
        <v>-2.1834899941862773E-4</v>
      </c>
      <c r="BP106">
        <v>1.8555457811145534E-3</v>
      </c>
      <c r="BQ106">
        <v>3.8268868870807967E-3</v>
      </c>
      <c r="BR106">
        <v>-7.8263906508882508E-4</v>
      </c>
      <c r="BS106">
        <v>4.7486272901515678E-4</v>
      </c>
      <c r="BT106">
        <v>-5.3746881457688678E-4</v>
      </c>
      <c r="BU106">
        <v>-1.6654202853548061E-3</v>
      </c>
      <c r="BV106">
        <v>-3.9379832786132435E-3</v>
      </c>
      <c r="BW106">
        <v>3.7157275007522186E-3</v>
      </c>
    </row>
    <row r="107" spans="1:7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9.5083593970579769E-4</v>
      </c>
      <c r="Z107">
        <v>-2.4698289142216587E-3</v>
      </c>
      <c r="AA107">
        <v>-3.0573546468673552E-3</v>
      </c>
      <c r="AB107">
        <v>-3.129544202658009E-3</v>
      </c>
      <c r="AC107">
        <v>-2.9737586943195697E-3</v>
      </c>
      <c r="AD107">
        <v>2.7362737609924618E-4</v>
      </c>
      <c r="AE107">
        <v>1.2813180592530986E-3</v>
      </c>
      <c r="AF107">
        <v>2.2650820680241192E-3</v>
      </c>
      <c r="AG107">
        <v>1.079941133084373E-4</v>
      </c>
      <c r="AH107">
        <v>-2.1241320275073878E-3</v>
      </c>
      <c r="AI107">
        <v>1.5523634019369785E-3</v>
      </c>
      <c r="AJ107">
        <v>-2.4756148374061324E-3</v>
      </c>
      <c r="AK107">
        <v>1.8207998208348633E-3</v>
      </c>
      <c r="AL107">
        <v>-3.573381109591294E-3</v>
      </c>
      <c r="AM107">
        <v>-1.6789355224974172E-3</v>
      </c>
      <c r="AN107">
        <v>-1.6216802816772382E-4</v>
      </c>
      <c r="AO107">
        <v>2.909338576693515E-3</v>
      </c>
      <c r="AP107">
        <v>-1.1887355380981852E-3</v>
      </c>
      <c r="AQ107">
        <v>8.4943962829023886E-3</v>
      </c>
      <c r="AR107">
        <v>2.3319040401618197E-3</v>
      </c>
      <c r="AS107">
        <v>8.9586435626394013E-4</v>
      </c>
      <c r="AT107">
        <v>-9.4826377547941785E-4</v>
      </c>
      <c r="AU107">
        <v>-2.8437381526492961E-3</v>
      </c>
      <c r="AV107">
        <v>-3.4310044648155026E-3</v>
      </c>
      <c r="AW107">
        <v>1.067274612729853E-3</v>
      </c>
      <c r="AX107">
        <v>3.8696238269641837E-3</v>
      </c>
      <c r="AY107">
        <v>-3.8769745171798008E-3</v>
      </c>
      <c r="AZ107">
        <v>5.0219772789202605E-3</v>
      </c>
      <c r="BA107">
        <v>2.1556182582051098E-3</v>
      </c>
      <c r="BB107">
        <v>-5.8733986100214684E-4</v>
      </c>
      <c r="BC107">
        <v>3.6800288838527651E-4</v>
      </c>
      <c r="BD107">
        <v>4.5059091336159573E-4</v>
      </c>
      <c r="BE107">
        <v>-1.7238989155430148E-3</v>
      </c>
      <c r="BF107">
        <v>-7.8657388855487027E-3</v>
      </c>
      <c r="BG107">
        <v>3.9549661176990257E-3</v>
      </c>
      <c r="BH107">
        <v>-2.5918571074927186E-3</v>
      </c>
      <c r="BI107">
        <v>-7.4785031442223737E-4</v>
      </c>
      <c r="BJ107">
        <v>2.0499204840154778E-4</v>
      </c>
      <c r="BK107">
        <v>1.0537870230564552E-3</v>
      </c>
      <c r="BL107">
        <v>4.3564132762124088E-3</v>
      </c>
      <c r="BM107">
        <v>8.830267691877074E-3</v>
      </c>
      <c r="BN107">
        <v>-6.3214318806879832E-4</v>
      </c>
      <c r="BO107">
        <v>-4.7503255092118304E-3</v>
      </c>
      <c r="BP107">
        <v>2.9545842116128393E-3</v>
      </c>
      <c r="BQ107">
        <v>1.6639532614173553E-3</v>
      </c>
      <c r="BR107">
        <v>-2.7953269215796484E-3</v>
      </c>
      <c r="BS107">
        <v>-1.6593137819643987E-4</v>
      </c>
      <c r="BT107">
        <v>-1.4394430471113143E-3</v>
      </c>
      <c r="BU107">
        <v>-1.7631935722075848E-3</v>
      </c>
      <c r="BV107">
        <v>-3.0894300613904728E-4</v>
      </c>
      <c r="BW107">
        <v>5.9447136497434057E-3</v>
      </c>
    </row>
    <row r="108" spans="1:7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8.7822128597162992E-3</v>
      </c>
      <c r="Z108">
        <v>5.7037436835895815E-3</v>
      </c>
      <c r="AA108">
        <v>-7.6082399788156047E-4</v>
      </c>
      <c r="AB108">
        <v>-3.421898185219261E-3</v>
      </c>
      <c r="AC108">
        <v>-1.6805345857301094E-3</v>
      </c>
      <c r="AD108">
        <v>-5.5051784420749583E-4</v>
      </c>
      <c r="AE108">
        <v>7.0682764540893196E-4</v>
      </c>
      <c r="AF108">
        <v>2.0351740849762871E-3</v>
      </c>
      <c r="AG108">
        <v>-6.1132712011350825E-3</v>
      </c>
      <c r="AH108">
        <v>-2.760993587945737E-3</v>
      </c>
      <c r="AI108">
        <v>2.1228644566128566E-4</v>
      </c>
      <c r="AJ108">
        <v>-1.3128099979385652E-3</v>
      </c>
      <c r="AK108">
        <v>-1.626487949959119E-3</v>
      </c>
      <c r="AL108">
        <v>2.1273908884214821E-3</v>
      </c>
      <c r="AM108">
        <v>3.5233904897381905E-4</v>
      </c>
      <c r="AN108">
        <v>-2.5385845872823313E-3</v>
      </c>
      <c r="AO108">
        <v>9.3529759360730337E-4</v>
      </c>
      <c r="AP108">
        <v>1.3377745792559977E-3</v>
      </c>
      <c r="AQ108">
        <v>9.5751107194301712E-3</v>
      </c>
      <c r="AR108">
        <v>1.8595308171169766E-3</v>
      </c>
      <c r="AS108">
        <v>6.5966890841579482E-4</v>
      </c>
      <c r="AT108">
        <v>-5.5007323724000985E-4</v>
      </c>
      <c r="AU108">
        <v>-3.8822746496581283E-3</v>
      </c>
      <c r="AV108">
        <v>3.0565430544306194E-4</v>
      </c>
      <c r="AW108">
        <v>3.1369394390119915E-4</v>
      </c>
      <c r="AX108">
        <v>-2.2496402543291053E-3</v>
      </c>
      <c r="AY108">
        <v>7.7397394073027712E-3</v>
      </c>
      <c r="AZ108">
        <v>6.692082566411593E-4</v>
      </c>
      <c r="BA108">
        <v>-5.6237830706013241E-4</v>
      </c>
      <c r="BB108">
        <v>6.0262235987715849E-4</v>
      </c>
      <c r="BC108">
        <v>3.4654530778383387E-4</v>
      </c>
      <c r="BD108">
        <v>-1.7749462261761051E-3</v>
      </c>
      <c r="BE108">
        <v>-7.1039409045096783E-4</v>
      </c>
      <c r="BF108">
        <v>-4.1513228843002943E-3</v>
      </c>
      <c r="BG108">
        <v>2.6617001337724939E-3</v>
      </c>
      <c r="BH108">
        <v>-1.9178491076934192E-3</v>
      </c>
      <c r="BI108">
        <v>1.3733633804740395E-3</v>
      </c>
      <c r="BJ108">
        <v>-1.615010868441623E-5</v>
      </c>
      <c r="BK108">
        <v>-9.3797203425876664E-4</v>
      </c>
      <c r="BL108">
        <v>-1.5428266034129225E-3</v>
      </c>
      <c r="BM108">
        <v>3.4857386783782507E-3</v>
      </c>
      <c r="BN108">
        <v>1.268759100740594E-3</v>
      </c>
      <c r="BO108">
        <v>-1.5463455760346891E-3</v>
      </c>
      <c r="BP108">
        <v>1.782613299894306E-3</v>
      </c>
      <c r="BQ108">
        <v>7.7892035179199445E-3</v>
      </c>
      <c r="BR108">
        <v>-6.2453814123777148E-5</v>
      </c>
      <c r="BS108">
        <v>-4.1707814432626238E-3</v>
      </c>
      <c r="BT108">
        <v>1.2913076344347658E-3</v>
      </c>
      <c r="BU108">
        <v>-1.9270483654345509E-3</v>
      </c>
      <c r="BV108">
        <v>-1.5516088227346093E-3</v>
      </c>
      <c r="BW108">
        <v>8.4649545266484646E-3</v>
      </c>
    </row>
    <row r="109" spans="1:7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2.2959183621843711E-3</v>
      </c>
      <c r="Z109">
        <v>-2.742836863720182E-3</v>
      </c>
      <c r="AA109">
        <v>-8.431511117752491E-4</v>
      </c>
      <c r="AB109">
        <v>-3.3173526050000539E-3</v>
      </c>
      <c r="AC109">
        <v>-2.9699982601531076E-3</v>
      </c>
      <c r="AD109">
        <v>2.8148479324975554E-3</v>
      </c>
      <c r="AE109">
        <v>3.2837193070347896E-3</v>
      </c>
      <c r="AF109">
        <v>-4.0598306966679928E-3</v>
      </c>
      <c r="AG109">
        <v>-8.5999271694070067E-4</v>
      </c>
      <c r="AH109">
        <v>-3.6543830362321919E-3</v>
      </c>
      <c r="AI109">
        <v>-3.113582847572518E-3</v>
      </c>
      <c r="AJ109">
        <v>-2.9838193899815587E-3</v>
      </c>
      <c r="AK109">
        <v>1.7537847098670844E-3</v>
      </c>
      <c r="AL109">
        <v>2.5290380808266292E-4</v>
      </c>
      <c r="AM109">
        <v>4.7805545119878354E-4</v>
      </c>
      <c r="AN109">
        <v>5.8868852824451256E-4</v>
      </c>
      <c r="AO109">
        <v>2.2577945391754114E-3</v>
      </c>
      <c r="AP109">
        <v>1.2101973783108083E-3</v>
      </c>
      <c r="AQ109">
        <v>4.191989680593167E-4</v>
      </c>
      <c r="AR109">
        <v>4.0407192961584674E-3</v>
      </c>
      <c r="AS109">
        <v>1.8565713823463754E-5</v>
      </c>
      <c r="AT109">
        <v>-3.6614759433174875E-3</v>
      </c>
      <c r="AU109">
        <v>4.6455123364896498E-4</v>
      </c>
      <c r="AV109">
        <v>-2.8232127827596972E-3</v>
      </c>
      <c r="AW109">
        <v>-7.9669821599515338E-4</v>
      </c>
      <c r="AX109">
        <v>8.2860479171749249E-4</v>
      </c>
      <c r="AY109">
        <v>1.0024990033693758E-3</v>
      </c>
      <c r="AZ109">
        <v>2.2762861434828881E-3</v>
      </c>
      <c r="BA109">
        <v>1.4664214809540078E-3</v>
      </c>
      <c r="BB109">
        <v>1.1799293386631929E-3</v>
      </c>
      <c r="BC109">
        <v>1.639749432507666E-3</v>
      </c>
      <c r="BD109">
        <v>2.1391633623117899E-3</v>
      </c>
      <c r="BE109">
        <v>-1.3868073469140206E-3</v>
      </c>
      <c r="BF109">
        <v>-5.5562116533522284E-3</v>
      </c>
      <c r="BG109">
        <v>1.489703655676806E-3</v>
      </c>
      <c r="BH109">
        <v>1.2907346218338756E-3</v>
      </c>
      <c r="BI109">
        <v>-6.7315006551479819E-5</v>
      </c>
      <c r="BJ109">
        <v>-2.2288986113503952E-3</v>
      </c>
      <c r="BK109">
        <v>1.1739999050614442E-3</v>
      </c>
      <c r="BL109">
        <v>1.0559064406528557E-3</v>
      </c>
      <c r="BM109">
        <v>4.797996565068666E-4</v>
      </c>
      <c r="BN109">
        <v>1.3588225823127705E-3</v>
      </c>
      <c r="BO109">
        <v>-2.0126572114436865E-3</v>
      </c>
      <c r="BP109">
        <v>4.1945671547344481E-3</v>
      </c>
      <c r="BQ109">
        <v>6.7123662605320187E-4</v>
      </c>
      <c r="BR109">
        <v>-1.3967895577797604E-3</v>
      </c>
      <c r="BS109">
        <v>5.4408967353843443E-5</v>
      </c>
      <c r="BT109">
        <v>8.2579870231972525E-4</v>
      </c>
      <c r="BU109">
        <v>1.3300016855011751E-3</v>
      </c>
      <c r="BV109">
        <v>-7.8041130130091941E-3</v>
      </c>
      <c r="BW109">
        <v>1.6716205160255638E-3</v>
      </c>
    </row>
    <row r="110" spans="1:7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-1.2424847450811631E-3</v>
      </c>
      <c r="Z110">
        <v>2.7735803581187886E-4</v>
      </c>
      <c r="AA110">
        <v>-2.8536030600167187E-3</v>
      </c>
      <c r="AB110">
        <v>-1.2092006247618674E-3</v>
      </c>
      <c r="AC110">
        <v>1.2071714937971789E-3</v>
      </c>
      <c r="AD110">
        <v>-1.8915513362402492E-5</v>
      </c>
      <c r="AE110">
        <v>2.5193368028417302E-3</v>
      </c>
      <c r="AF110">
        <v>-6.939913733896685E-4</v>
      </c>
      <c r="AG110">
        <v>-3.0918598256425276E-3</v>
      </c>
      <c r="AH110">
        <v>-8.0634668421670323E-3</v>
      </c>
      <c r="AI110">
        <v>-1.22597618863934E-3</v>
      </c>
      <c r="AJ110">
        <v>-1.8146729442717988E-3</v>
      </c>
      <c r="AK110">
        <v>1.1766171937516922E-3</v>
      </c>
      <c r="AL110">
        <v>-4.2566537607753325E-3</v>
      </c>
      <c r="AM110">
        <v>-7.4256868428076452E-4</v>
      </c>
      <c r="AN110">
        <v>-1.6249715692946132E-3</v>
      </c>
      <c r="AO110">
        <v>3.9798184382921408E-3</v>
      </c>
      <c r="AP110">
        <v>-3.274219875068248E-3</v>
      </c>
      <c r="AQ110">
        <v>5.4900634546336926E-3</v>
      </c>
      <c r="AR110">
        <v>3.4876481072307498E-3</v>
      </c>
      <c r="AS110">
        <v>5.8705560361532782E-4</v>
      </c>
      <c r="AT110">
        <v>3.4317289977515066E-3</v>
      </c>
      <c r="AU110">
        <v>-2.9105971628630182E-3</v>
      </c>
      <c r="AV110">
        <v>-1.4285587584087814E-3</v>
      </c>
      <c r="AW110">
        <v>-6.0131393257242783E-4</v>
      </c>
      <c r="AX110">
        <v>2.2546873588280792E-3</v>
      </c>
      <c r="AY110">
        <v>-1.2058326616299414E-3</v>
      </c>
      <c r="AZ110">
        <v>1.0084520640168662E-3</v>
      </c>
      <c r="BA110">
        <v>5.9106179187215545E-4</v>
      </c>
      <c r="BB110">
        <v>2.1311258336476446E-3</v>
      </c>
      <c r="BC110">
        <v>2.037551322876112E-3</v>
      </c>
      <c r="BD110">
        <v>-2.6690731489065395E-5</v>
      </c>
      <c r="BE110">
        <v>-9.1497196308438448E-4</v>
      </c>
      <c r="BF110">
        <v>-9.6610109031802314E-3</v>
      </c>
      <c r="BG110">
        <v>2.6301317384487925E-3</v>
      </c>
      <c r="BH110">
        <v>-1.4521239497520685E-3</v>
      </c>
      <c r="BI110">
        <v>2.8507825635653346E-3</v>
      </c>
      <c r="BJ110">
        <v>-1.1540795587687085E-3</v>
      </c>
      <c r="BK110">
        <v>9.8383105415866421E-4</v>
      </c>
      <c r="BL110">
        <v>-2.0284485746921632E-3</v>
      </c>
      <c r="BM110">
        <v>-2.1247582602568619E-4</v>
      </c>
      <c r="BN110">
        <v>-1.8045504511345289E-3</v>
      </c>
      <c r="BO110">
        <v>2.3535993074036278E-3</v>
      </c>
      <c r="BP110">
        <v>2.6901149464444614E-3</v>
      </c>
      <c r="BQ110">
        <v>-1.3721120467538061E-3</v>
      </c>
      <c r="BR110">
        <v>-7.0043458358334397E-4</v>
      </c>
      <c r="BS110">
        <v>-1.3713957550736677E-3</v>
      </c>
      <c r="BT110">
        <v>8.0489784887950066E-5</v>
      </c>
      <c r="BU110">
        <v>-1.0978044801873148E-3</v>
      </c>
      <c r="BV110">
        <v>4.3540053333001004E-3</v>
      </c>
      <c r="BW110">
        <v>3.5372765536815522E-3</v>
      </c>
    </row>
    <row r="111" spans="1:7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4.555391428046127E-3</v>
      </c>
      <c r="Z111">
        <v>1.9598242514928996E-3</v>
      </c>
      <c r="AA111">
        <v>6.1845717377070593E-4</v>
      </c>
      <c r="AB111">
        <v>-3.8404472601612227E-3</v>
      </c>
      <c r="AC111">
        <v>-3.58767305432149E-3</v>
      </c>
      <c r="AD111">
        <v>1.0360486019837275E-3</v>
      </c>
      <c r="AE111">
        <v>2.5538969473698383E-3</v>
      </c>
      <c r="AF111">
        <v>9.1513830897931997E-3</v>
      </c>
      <c r="AG111">
        <v>-1.277876566903444E-5</v>
      </c>
      <c r="AH111">
        <v>-7.7120558319061496E-3</v>
      </c>
      <c r="AI111">
        <v>-1.3719834575345508E-3</v>
      </c>
      <c r="AJ111">
        <v>-1.9845401260132969E-3</v>
      </c>
      <c r="AK111">
        <v>2.5715529425507839E-3</v>
      </c>
      <c r="AL111">
        <v>-5.3553133953671136E-3</v>
      </c>
      <c r="AM111">
        <v>1.4827782720260713E-4</v>
      </c>
      <c r="AN111">
        <v>6.8065598230684031E-4</v>
      </c>
      <c r="AO111">
        <v>-1.3804907744554267E-3</v>
      </c>
      <c r="AP111">
        <v>-4.6858257741076085E-4</v>
      </c>
      <c r="AQ111">
        <v>6.8826428112712971E-3</v>
      </c>
      <c r="AR111">
        <v>3.2032041435185662E-3</v>
      </c>
      <c r="AS111">
        <v>-3.9821175691391966E-4</v>
      </c>
      <c r="AT111">
        <v>2.3161053896899814E-3</v>
      </c>
      <c r="AU111">
        <v>-1.9232522467474437E-3</v>
      </c>
      <c r="AV111">
        <v>-1.982039568137554E-3</v>
      </c>
      <c r="AW111">
        <v>1.1063561197083083E-3</v>
      </c>
      <c r="AX111">
        <v>3.9996794204166771E-3</v>
      </c>
      <c r="AY111">
        <v>-2.022940243094975E-4</v>
      </c>
      <c r="AZ111">
        <v>8.0496367513576664E-4</v>
      </c>
      <c r="BA111">
        <v>4.3657567718001613E-3</v>
      </c>
      <c r="BB111">
        <v>2.6877092715337701E-4</v>
      </c>
      <c r="BC111">
        <v>3.5262387687792253E-4</v>
      </c>
      <c r="BD111">
        <v>2.7698342268559248E-3</v>
      </c>
      <c r="BE111">
        <v>4.0220242199751137E-4</v>
      </c>
      <c r="BF111">
        <v>-4.3416559813147662E-3</v>
      </c>
      <c r="BG111">
        <v>4.7859865166055829E-3</v>
      </c>
      <c r="BH111">
        <v>2.4427040815829616E-4</v>
      </c>
      <c r="BI111">
        <v>3.2525575248411368E-3</v>
      </c>
      <c r="BJ111">
        <v>1.0145303572417861E-3</v>
      </c>
      <c r="BK111">
        <v>7.6590819842744856E-4</v>
      </c>
      <c r="BL111">
        <v>-5.4761605963628557E-3</v>
      </c>
      <c r="BM111">
        <v>-5.283100387878006E-4</v>
      </c>
      <c r="BN111">
        <v>-2.6361120924242084E-3</v>
      </c>
      <c r="BO111">
        <v>-1.5565795104076606E-3</v>
      </c>
      <c r="BP111">
        <v>2.9623023756859537E-3</v>
      </c>
      <c r="BQ111">
        <v>-1.2058661322179355E-4</v>
      </c>
      <c r="BR111">
        <v>-1.2351293908125884E-3</v>
      </c>
      <c r="BS111">
        <v>-2.8049954954235496E-3</v>
      </c>
      <c r="BT111">
        <v>1.3783176585966507E-3</v>
      </c>
      <c r="BU111">
        <v>-3.5966755204543781E-3</v>
      </c>
      <c r="BV111">
        <v>2.2685686597655437E-3</v>
      </c>
      <c r="BW111">
        <v>7.9915074408917503E-3</v>
      </c>
    </row>
    <row r="112" spans="1:7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8.4002774554285016E-3</v>
      </c>
      <c r="Z112">
        <v>-5.6670613373449238E-5</v>
      </c>
      <c r="AA112">
        <v>8.7205840228540376E-4</v>
      </c>
      <c r="AB112">
        <v>-6.8799301031298964E-3</v>
      </c>
      <c r="AC112">
        <v>-3.6774315820183008E-3</v>
      </c>
      <c r="AD112">
        <v>-1.5150389840454693E-4</v>
      </c>
      <c r="AE112">
        <v>5.7865660102741313E-3</v>
      </c>
      <c r="AF112">
        <v>-1.1994379758109306E-3</v>
      </c>
      <c r="AG112">
        <v>2.7224174344839033E-3</v>
      </c>
      <c r="AH112">
        <v>-8.8042853930761205E-3</v>
      </c>
      <c r="AI112">
        <v>-6.3683157451804612E-5</v>
      </c>
      <c r="AJ112">
        <v>-1.3068393171937285E-3</v>
      </c>
      <c r="AK112">
        <v>8.3563212092326012E-4</v>
      </c>
      <c r="AL112">
        <v>-4.1253171286234841E-3</v>
      </c>
      <c r="AM112">
        <v>-4.3883847810197022E-4</v>
      </c>
      <c r="AN112">
        <v>-1.8025267502048482E-3</v>
      </c>
      <c r="AO112">
        <v>3.0797080064123785E-3</v>
      </c>
      <c r="AP112">
        <v>9.7327331993667202E-6</v>
      </c>
      <c r="AQ112">
        <v>-3.1756953887008069E-4</v>
      </c>
      <c r="AR112">
        <v>4.860092880318986E-3</v>
      </c>
      <c r="AS112">
        <v>2.6276317623005214E-3</v>
      </c>
      <c r="AT112">
        <v>1.4544178801190175E-3</v>
      </c>
      <c r="AU112">
        <v>-2.6891078700660488E-3</v>
      </c>
      <c r="AV112">
        <v>8.940540075081571E-4</v>
      </c>
      <c r="AW112">
        <v>2.666424410150602E-3</v>
      </c>
      <c r="AX112">
        <v>2.1225675453975042E-3</v>
      </c>
      <c r="AY112">
        <v>1.863996748908132E-3</v>
      </c>
      <c r="AZ112">
        <v>8.5707561449859166E-4</v>
      </c>
      <c r="BA112">
        <v>7.5905523344621554E-3</v>
      </c>
      <c r="BB112">
        <v>1.3144463864561266E-3</v>
      </c>
      <c r="BC112">
        <v>3.9428871234508311E-3</v>
      </c>
      <c r="BD112">
        <v>3.719259609371155E-3</v>
      </c>
      <c r="BE112">
        <v>-6.0850304064849524E-4</v>
      </c>
      <c r="BF112">
        <v>-7.3710210736641756E-3</v>
      </c>
      <c r="BG112">
        <v>4.1182708138656557E-3</v>
      </c>
      <c r="BH112">
        <v>-1.0222512870446457E-4</v>
      </c>
      <c r="BI112">
        <v>3.7380772390819021E-3</v>
      </c>
      <c r="BJ112">
        <v>-2.9521753525138029E-5</v>
      </c>
      <c r="BK112">
        <v>9.7745282260847913E-4</v>
      </c>
      <c r="BL112">
        <v>8.2132586056193565E-4</v>
      </c>
      <c r="BM112">
        <v>2.8992997252509324E-3</v>
      </c>
      <c r="BN112">
        <v>5.4905761729667291E-3</v>
      </c>
      <c r="BO112">
        <v>1.0061306887828025E-3</v>
      </c>
      <c r="BP112">
        <v>2.1347713477118876E-3</v>
      </c>
      <c r="BQ112">
        <v>-5.9826719394479328E-3</v>
      </c>
      <c r="BR112">
        <v>1.3832937771301908E-3</v>
      </c>
      <c r="BS112">
        <v>3.1260690587187326E-3</v>
      </c>
      <c r="BT112">
        <v>2.0195496497766741E-3</v>
      </c>
      <c r="BU112">
        <v>5.8657063218640762E-4</v>
      </c>
      <c r="BV112">
        <v>4.8303790584430378E-3</v>
      </c>
      <c r="BW112">
        <v>7.6955537434028245E-3</v>
      </c>
    </row>
    <row r="113" spans="1:7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5.1868009616255397E-3</v>
      </c>
      <c r="Z113">
        <v>-5.0888330175049169E-4</v>
      </c>
      <c r="AA113">
        <v>-1.1072972967347159E-3</v>
      </c>
      <c r="AB113">
        <v>-7.8535607279636641E-3</v>
      </c>
      <c r="AC113">
        <v>1.2930208536521661E-4</v>
      </c>
      <c r="AD113">
        <v>1.7725323871006702E-3</v>
      </c>
      <c r="AE113">
        <v>1.3764595476431509E-3</v>
      </c>
      <c r="AF113">
        <v>6.2299024996274452E-3</v>
      </c>
      <c r="AG113">
        <v>-3.0242911526075764E-3</v>
      </c>
      <c r="AH113">
        <v>-1.0952732394988948E-2</v>
      </c>
      <c r="AI113">
        <v>-3.5560442637586711E-3</v>
      </c>
      <c r="AJ113">
        <v>-4.0557700627446812E-3</v>
      </c>
      <c r="AK113">
        <v>2.5078489716212956E-3</v>
      </c>
      <c r="AL113">
        <v>-2.2444947561551291E-3</v>
      </c>
      <c r="AM113">
        <v>8.4012025438123426E-4</v>
      </c>
      <c r="AN113">
        <v>1.4010414518232355E-3</v>
      </c>
      <c r="AO113">
        <v>2.440762009493318E-3</v>
      </c>
      <c r="AP113">
        <v>-6.0012373325681902E-4</v>
      </c>
      <c r="AQ113">
        <v>3.9792986678410793E-3</v>
      </c>
      <c r="AR113">
        <v>5.8464354168449636E-3</v>
      </c>
      <c r="AS113">
        <v>-6.1620536415349684E-4</v>
      </c>
      <c r="AT113">
        <v>2.8683461742023976E-3</v>
      </c>
      <c r="AU113">
        <v>-3.8190325220432763E-4</v>
      </c>
      <c r="AV113">
        <v>-1.6052326675308547E-3</v>
      </c>
      <c r="AW113">
        <v>2.8994656203858306E-4</v>
      </c>
      <c r="AX113">
        <v>1.481923958998253E-4</v>
      </c>
      <c r="AY113">
        <v>-4.1893939254509993E-3</v>
      </c>
      <c r="AZ113">
        <v>-1.1229589489530115E-3</v>
      </c>
      <c r="BA113">
        <v>3.52330662712562E-3</v>
      </c>
      <c r="BB113">
        <v>-1.5175088007252169E-3</v>
      </c>
      <c r="BC113">
        <v>4.1708307596347843E-3</v>
      </c>
      <c r="BD113">
        <v>-1.5995589887143693E-3</v>
      </c>
      <c r="BE113">
        <v>1.7252669248224695E-3</v>
      </c>
      <c r="BF113">
        <v>-4.1195924027082964E-3</v>
      </c>
      <c r="BG113">
        <v>5.056072234928979E-3</v>
      </c>
      <c r="BH113">
        <v>5.9945551366146995E-4</v>
      </c>
      <c r="BI113">
        <v>1.1421819298385255E-4</v>
      </c>
      <c r="BJ113">
        <v>-5.6955619239457004E-4</v>
      </c>
      <c r="BK113">
        <v>3.5818196500452637E-3</v>
      </c>
      <c r="BL113">
        <v>7.096407553518763E-4</v>
      </c>
      <c r="BM113">
        <v>-2.4839790525140949E-3</v>
      </c>
      <c r="BN113">
        <v>-1.8866848574407567E-3</v>
      </c>
      <c r="BO113">
        <v>-1.3299429379888769E-3</v>
      </c>
      <c r="BP113">
        <v>3.1585428829160375E-3</v>
      </c>
      <c r="BQ113">
        <v>-4.3768179447197225E-3</v>
      </c>
      <c r="BR113">
        <v>1.9332596900032081E-3</v>
      </c>
      <c r="BS113">
        <v>1.5569884550398012E-3</v>
      </c>
      <c r="BT113">
        <v>-1.4292170605023817E-3</v>
      </c>
      <c r="BU113">
        <v>1.3394680297770156E-3</v>
      </c>
      <c r="BV113">
        <v>-3.4333116991635592E-3</v>
      </c>
      <c r="BW113">
        <v>5.7101711790232277E-3</v>
      </c>
    </row>
    <row r="114" spans="1:7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3.9165047150311961E-3</v>
      </c>
      <c r="Z114">
        <v>-8.6719363213720542E-5</v>
      </c>
      <c r="AA114">
        <v>2.7487842571523027E-3</v>
      </c>
      <c r="AB114">
        <v>-7.0190478784075659E-3</v>
      </c>
      <c r="AC114">
        <v>-2.0317751639437232E-3</v>
      </c>
      <c r="AD114">
        <v>5.4103309999292519E-5</v>
      </c>
      <c r="AE114">
        <v>-1.1093982385754798E-3</v>
      </c>
      <c r="AF114">
        <v>9.3465802241801971E-3</v>
      </c>
      <c r="AG114">
        <v>-4.4185408048059678E-3</v>
      </c>
      <c r="AH114">
        <v>-9.6706654186800786E-3</v>
      </c>
      <c r="AI114">
        <v>-3.7184035671840331E-3</v>
      </c>
      <c r="AJ114">
        <v>-8.828574527688704E-3</v>
      </c>
      <c r="AK114">
        <v>3.8644120470519685E-3</v>
      </c>
      <c r="AL114">
        <v>-1.0375355062134477E-3</v>
      </c>
      <c r="AM114">
        <v>1.4033525875089838E-3</v>
      </c>
      <c r="AN114">
        <v>2.4808782360219235E-3</v>
      </c>
      <c r="AO114">
        <v>1.3535901903514776E-3</v>
      </c>
      <c r="AP114">
        <v>-3.4406448991698344E-4</v>
      </c>
      <c r="AQ114">
        <v>1.2064714575860333E-3</v>
      </c>
      <c r="AR114">
        <v>4.1317420041888609E-3</v>
      </c>
      <c r="AS114">
        <v>1.0513856750071198E-3</v>
      </c>
      <c r="AT114">
        <v>-2.1498039177738856E-4</v>
      </c>
      <c r="AU114">
        <v>-1.14062449501565E-3</v>
      </c>
      <c r="AV114">
        <v>1.4431551785103812E-3</v>
      </c>
      <c r="AW114">
        <v>7.2191522825671605E-5</v>
      </c>
      <c r="AX114">
        <v>-4.6331117675142263E-3</v>
      </c>
      <c r="AY114">
        <v>-9.3448861020943672E-4</v>
      </c>
      <c r="AZ114">
        <v>8.6560696076799434E-4</v>
      </c>
      <c r="BA114">
        <v>4.8231795153961749E-3</v>
      </c>
      <c r="BB114">
        <v>-1.5013991812453525E-4</v>
      </c>
      <c r="BC114">
        <v>3.5825361448464828E-3</v>
      </c>
      <c r="BD114">
        <v>-2.5359638592336998E-3</v>
      </c>
      <c r="BE114">
        <v>1.5885582376241334E-3</v>
      </c>
      <c r="BF114">
        <v>-6.5817942490888947E-3</v>
      </c>
      <c r="BG114">
        <v>4.0116026796018578E-3</v>
      </c>
      <c r="BH114">
        <v>1.7106593264898618E-3</v>
      </c>
      <c r="BI114">
        <v>2.8928743439695795E-3</v>
      </c>
      <c r="BJ114">
        <v>-6.7513927387182729E-4</v>
      </c>
      <c r="BK114">
        <v>2.8308090576732955E-3</v>
      </c>
      <c r="BL114">
        <v>-2.3555135861890253E-3</v>
      </c>
      <c r="BM114">
        <v>-3.6755820925384037E-3</v>
      </c>
      <c r="BN114">
        <v>1.3982347366428218E-3</v>
      </c>
      <c r="BO114">
        <v>-1.9761414257570119E-3</v>
      </c>
      <c r="BP114">
        <v>2.9995412884093963E-3</v>
      </c>
      <c r="BQ114">
        <v>-2.1368548049929279E-3</v>
      </c>
      <c r="BR114">
        <v>1.9500435618658471E-3</v>
      </c>
      <c r="BS114">
        <v>-1.6111566344462393E-3</v>
      </c>
      <c r="BT114">
        <v>2.6599887736468179E-3</v>
      </c>
      <c r="BU114">
        <v>2.6557594988830279E-3</v>
      </c>
      <c r="BV114">
        <v>9.2766467931685859E-3</v>
      </c>
      <c r="BW114">
        <v>7.569926324822342E-3</v>
      </c>
    </row>
    <row r="115" spans="1:7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1.2255866640005423E-3</v>
      </c>
      <c r="Z115">
        <v>-2.4334221575596468E-4</v>
      </c>
      <c r="AA115">
        <v>2.0496823017172234E-3</v>
      </c>
      <c r="AB115">
        <v>-3.7353354263218166E-3</v>
      </c>
      <c r="AC115">
        <v>-3.8434415535218026E-3</v>
      </c>
      <c r="AD115">
        <v>-2.1431119533223937E-3</v>
      </c>
      <c r="AE115">
        <v>2.5091879903642133E-3</v>
      </c>
      <c r="AF115">
        <v>-4.0857470478492079E-3</v>
      </c>
      <c r="AG115">
        <v>2.0905726941033284E-4</v>
      </c>
      <c r="AH115">
        <v>-7.6017755648364951E-3</v>
      </c>
      <c r="AI115">
        <v>-1.467972819816124E-3</v>
      </c>
      <c r="AJ115">
        <v>-7.5503966350129199E-3</v>
      </c>
      <c r="AK115">
        <v>3.2161682719063093E-3</v>
      </c>
      <c r="AL115">
        <v>-7.9748684460567969E-3</v>
      </c>
      <c r="AM115">
        <v>-6.668670973971958E-4</v>
      </c>
      <c r="AN115">
        <v>1.3792781587712378E-3</v>
      </c>
      <c r="AO115">
        <v>8.3610513031219975E-3</v>
      </c>
      <c r="AP115">
        <v>1.9526311235386047E-3</v>
      </c>
      <c r="AQ115">
        <v>8.1312470080959799E-3</v>
      </c>
      <c r="AR115">
        <v>4.7182692852912895E-3</v>
      </c>
      <c r="AS115">
        <v>2.951321424189841E-3</v>
      </c>
      <c r="AT115">
        <v>4.2755511573341551E-3</v>
      </c>
      <c r="AU115">
        <v>-1.5217367256450392E-3</v>
      </c>
      <c r="AV115">
        <v>1.0296183288049687E-3</v>
      </c>
      <c r="AW115">
        <v>3.1281333482216672E-3</v>
      </c>
      <c r="AX115">
        <v>3.8755395548220775E-3</v>
      </c>
      <c r="AY115">
        <v>4.0793632565678644E-5</v>
      </c>
      <c r="AZ115">
        <v>-9.3540832790539602E-5</v>
      </c>
      <c r="BA115">
        <v>3.9863822911093754E-3</v>
      </c>
      <c r="BB115">
        <v>4.6005302266908773E-3</v>
      </c>
      <c r="BC115">
        <v>2.2406003830764245E-3</v>
      </c>
      <c r="BD115">
        <v>-1.6781354408961344E-3</v>
      </c>
      <c r="BE115">
        <v>2.3832115949965209E-3</v>
      </c>
      <c r="BF115">
        <v>-1.0143771685249931E-2</v>
      </c>
      <c r="BG115">
        <v>1.7012302063388405E-3</v>
      </c>
      <c r="BH115">
        <v>1.0142670123641678E-3</v>
      </c>
      <c r="BI115">
        <v>2.0239004599074488E-3</v>
      </c>
      <c r="BJ115">
        <v>-1.0068883795317533E-3</v>
      </c>
      <c r="BK115">
        <v>2.1355423990023987E-3</v>
      </c>
      <c r="BL115">
        <v>2.8380390488954967E-3</v>
      </c>
      <c r="BM115">
        <v>3.7224635740875796E-3</v>
      </c>
      <c r="BN115">
        <v>3.2090251917202195E-3</v>
      </c>
      <c r="BO115">
        <v>-1.2549886264811472E-3</v>
      </c>
      <c r="BP115">
        <v>3.4225083640954702E-3</v>
      </c>
      <c r="BQ115">
        <v>-5.0562074531114087E-3</v>
      </c>
      <c r="BR115">
        <v>4.1880405621086006E-3</v>
      </c>
      <c r="BS115">
        <v>4.5744100120871725E-3</v>
      </c>
      <c r="BT115">
        <v>-2.7605908975107856E-3</v>
      </c>
      <c r="BU115">
        <v>1.9189041283104223E-3</v>
      </c>
      <c r="BV115">
        <v>7.7884412643332273E-3</v>
      </c>
      <c r="BW115">
        <v>1.2077547520670995E-2</v>
      </c>
    </row>
    <row r="116" spans="1:7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-2.1906061336239785E-3</v>
      </c>
      <c r="Z116">
        <v>-3.0812757020326014E-3</v>
      </c>
      <c r="AA116">
        <v>5.195034261205528E-3</v>
      </c>
      <c r="AB116">
        <v>-3.096389781004284E-3</v>
      </c>
      <c r="AC116">
        <v>-1.6920991684626686E-3</v>
      </c>
      <c r="AD116">
        <v>-1.8178338784839501E-3</v>
      </c>
      <c r="AE116">
        <v>3.6795909269081695E-3</v>
      </c>
      <c r="AF116">
        <v>5.712303487856802E-3</v>
      </c>
      <c r="AG116">
        <v>6.3953487289695262E-4</v>
      </c>
      <c r="AH116">
        <v>-5.4226540912190573E-3</v>
      </c>
      <c r="AI116">
        <v>-4.9118017420327314E-4</v>
      </c>
      <c r="AJ116">
        <v>-4.1410188168561823E-3</v>
      </c>
      <c r="AK116">
        <v>4.131292775275343E-3</v>
      </c>
      <c r="AL116">
        <v>-3.0783218181915121E-3</v>
      </c>
      <c r="AM116">
        <v>-2.1394678880281797E-4</v>
      </c>
      <c r="AN116">
        <v>-2.9466553584325764E-3</v>
      </c>
      <c r="AO116">
        <v>6.2890350158739386E-3</v>
      </c>
      <c r="AP116">
        <v>-7.9804230238599352E-4</v>
      </c>
      <c r="AQ116">
        <v>4.8742816325517326E-3</v>
      </c>
      <c r="AR116">
        <v>2.1146277759164648E-3</v>
      </c>
      <c r="AS116">
        <v>3.1925737546605257E-3</v>
      </c>
      <c r="AT116">
        <v>2.4793666361311354E-3</v>
      </c>
      <c r="AU116">
        <v>-9.2000764607139233E-3</v>
      </c>
      <c r="AV116">
        <v>9.5842831048054003E-5</v>
      </c>
      <c r="AW116">
        <v>1.9471355407619845E-4</v>
      </c>
      <c r="AX116">
        <v>-4.3523958062432208E-4</v>
      </c>
      <c r="AY116">
        <v>-7.6679376803475358E-3</v>
      </c>
      <c r="AZ116">
        <v>-1.0219241230720656E-3</v>
      </c>
      <c r="BA116">
        <v>1.6504910633309139E-3</v>
      </c>
      <c r="BB116">
        <v>2.6532741074829064E-3</v>
      </c>
      <c r="BC116">
        <v>3.9307406097383278E-3</v>
      </c>
      <c r="BD116">
        <v>8.6901313250194471E-4</v>
      </c>
      <c r="BE116">
        <v>-3.9960785519191858E-3</v>
      </c>
      <c r="BF116">
        <v>-6.8742962879666083E-3</v>
      </c>
      <c r="BG116">
        <v>4.2400477283439739E-3</v>
      </c>
      <c r="BH116">
        <v>1.599407564814368E-3</v>
      </c>
      <c r="BI116">
        <v>1.7722785716407742E-4</v>
      </c>
      <c r="BJ116">
        <v>-2.5779462612717024E-3</v>
      </c>
      <c r="BK116">
        <v>3.8710089196626863E-3</v>
      </c>
      <c r="BL116">
        <v>2.5060996158995058E-3</v>
      </c>
      <c r="BM116">
        <v>-1.6394967809606731E-3</v>
      </c>
      <c r="BN116">
        <v>3.6247574141233569E-3</v>
      </c>
      <c r="BO116">
        <v>-5.9170334482231573E-4</v>
      </c>
      <c r="BP116">
        <v>3.0079265046014892E-3</v>
      </c>
      <c r="BQ116">
        <v>-5.7383103195867841E-3</v>
      </c>
      <c r="BR116">
        <v>3.0021602750368642E-3</v>
      </c>
      <c r="BS116">
        <v>1.3582496394627113E-3</v>
      </c>
      <c r="BT116">
        <v>3.078490160829847E-3</v>
      </c>
      <c r="BU116">
        <v>-4.8012507864714996E-4</v>
      </c>
      <c r="BV116">
        <v>3.9568455247680628E-3</v>
      </c>
      <c r="BW116">
        <v>3.4053932499234565E-3</v>
      </c>
    </row>
    <row r="117" spans="1:7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-3.5056430936465208E-3</v>
      </c>
      <c r="Z117">
        <v>7.6365030210538091E-4</v>
      </c>
      <c r="AA117">
        <v>-1.4412610298277762E-3</v>
      </c>
      <c r="AB117">
        <v>-5.7132573565131812E-3</v>
      </c>
      <c r="AC117">
        <v>-4.5954463106835858E-4</v>
      </c>
      <c r="AD117">
        <v>-2.56399869916494E-3</v>
      </c>
      <c r="AE117">
        <v>-2.0378999020155462E-3</v>
      </c>
      <c r="AF117">
        <v>-2.602478589424348E-3</v>
      </c>
      <c r="AG117">
        <v>5.2512317064403149E-5</v>
      </c>
      <c r="AH117">
        <v>-3.2262648249061273E-3</v>
      </c>
      <c r="AI117">
        <v>-6.1446020132373464E-4</v>
      </c>
      <c r="AJ117">
        <v>-1.6550721405155222E-3</v>
      </c>
      <c r="AK117">
        <v>1.2631754991833995E-3</v>
      </c>
      <c r="AL117">
        <v>-3.3465932077547909E-3</v>
      </c>
      <c r="AM117">
        <v>1.7929172608918376E-3</v>
      </c>
      <c r="AN117">
        <v>-1.5329406611641473E-3</v>
      </c>
      <c r="AO117">
        <v>-2.8051381839013412E-3</v>
      </c>
      <c r="AP117">
        <v>3.1358445637171438E-3</v>
      </c>
      <c r="AQ117">
        <v>3.8119627290433247E-4</v>
      </c>
      <c r="AR117">
        <v>3.6204424329691226E-3</v>
      </c>
      <c r="AS117">
        <v>3.6240616172327545E-3</v>
      </c>
      <c r="AT117">
        <v>5.1253121491666659E-3</v>
      </c>
      <c r="AU117">
        <v>3.115824183505506E-3</v>
      </c>
      <c r="AV117">
        <v>2.376389816010138E-3</v>
      </c>
      <c r="AW117">
        <v>-4.2357980525839484E-4</v>
      </c>
      <c r="AX117">
        <v>-5.7004469305389814E-4</v>
      </c>
      <c r="AY117">
        <v>1.5683241990304515E-3</v>
      </c>
      <c r="AZ117">
        <v>-1.7923973272058032E-4</v>
      </c>
      <c r="BA117">
        <v>1.6216727138844889E-3</v>
      </c>
      <c r="BB117">
        <v>9.5084798876419888E-4</v>
      </c>
      <c r="BC117">
        <v>2.3200340609626116E-3</v>
      </c>
      <c r="BD117">
        <v>-5.8121532156714644E-5</v>
      </c>
      <c r="BE117">
        <v>-2.7931780214446424E-3</v>
      </c>
      <c r="BF117">
        <v>-7.1607427863956269E-3</v>
      </c>
      <c r="BG117">
        <v>1.4532470284292238E-4</v>
      </c>
      <c r="BH117">
        <v>-1.7038277194390172E-3</v>
      </c>
      <c r="BI117">
        <v>9.1440175638815395E-4</v>
      </c>
      <c r="BJ117">
        <v>-4.8230988407921629E-4</v>
      </c>
      <c r="BK117">
        <v>2.3574790509268894E-3</v>
      </c>
      <c r="BL117">
        <v>-1.7650519739206641E-3</v>
      </c>
      <c r="BM117">
        <v>-1.218564282547731E-3</v>
      </c>
      <c r="BN117">
        <v>3.0709171381082599E-4</v>
      </c>
      <c r="BO117">
        <v>-3.2039857853122093E-3</v>
      </c>
      <c r="BP117">
        <v>2.8647331949210207E-3</v>
      </c>
      <c r="BQ117">
        <v>-4.4462725806749502E-3</v>
      </c>
      <c r="BR117">
        <v>1.9617082450490587E-3</v>
      </c>
      <c r="BS117">
        <v>1.2048183588326332E-3</v>
      </c>
      <c r="BT117">
        <v>-2.0285973999255406E-3</v>
      </c>
      <c r="BU117">
        <v>2.3827944599157902E-4</v>
      </c>
      <c r="BV117">
        <v>4.8015912731782994E-3</v>
      </c>
      <c r="BW117">
        <v>3.8121124699049772E-3</v>
      </c>
    </row>
    <row r="118" spans="1:7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-3.1194808395612192E-3</v>
      </c>
      <c r="Z118">
        <v>-2.3555426948054462E-3</v>
      </c>
      <c r="AA118">
        <v>-1.4840436378594742E-3</v>
      </c>
      <c r="AB118">
        <v>-4.6060909462656953E-3</v>
      </c>
      <c r="AC118">
        <v>-4.8497042876402873E-3</v>
      </c>
      <c r="AD118">
        <v>-2.2907285806597101E-4</v>
      </c>
      <c r="AE118">
        <v>-3.5082800117604263E-4</v>
      </c>
      <c r="AF118">
        <v>8.0721264514965595E-3</v>
      </c>
      <c r="AG118">
        <v>-2.1020983048718593E-3</v>
      </c>
      <c r="AH118">
        <v>-3.6726968110107768E-3</v>
      </c>
      <c r="AI118">
        <v>-3.3812886991307525E-3</v>
      </c>
      <c r="AJ118">
        <v>-4.2019271914315185E-3</v>
      </c>
      <c r="AK118">
        <v>-1.3684699050751394E-4</v>
      </c>
      <c r="AL118">
        <v>-3.7310554475372447E-3</v>
      </c>
      <c r="AM118">
        <v>3.3107951596347894E-3</v>
      </c>
      <c r="AN118">
        <v>1.4532903949913125E-3</v>
      </c>
      <c r="AO118">
        <v>-2.0678323512244435E-3</v>
      </c>
      <c r="AP118">
        <v>3.3514917119352012E-3</v>
      </c>
      <c r="AQ118">
        <v>2.477326856703575E-3</v>
      </c>
      <c r="AR118">
        <v>-4.0473265511631286E-4</v>
      </c>
      <c r="AS118">
        <v>-2.3912963098706233E-4</v>
      </c>
      <c r="AT118">
        <v>-3.449740397888929E-3</v>
      </c>
      <c r="AU118">
        <v>2.3574752035493613E-5</v>
      </c>
      <c r="AV118">
        <v>3.4980928656109346E-4</v>
      </c>
      <c r="AW118">
        <v>3.4627895549192412E-3</v>
      </c>
      <c r="AX118">
        <v>2.1333399900952822E-4</v>
      </c>
      <c r="AY118">
        <v>-4.1082957347070587E-3</v>
      </c>
      <c r="AZ118">
        <v>-1.3527507373986721E-3</v>
      </c>
      <c r="BA118">
        <v>-3.642545680385351E-4</v>
      </c>
      <c r="BB118">
        <v>3.6066381726642428E-3</v>
      </c>
      <c r="BC118">
        <v>-2.8413511737490661E-3</v>
      </c>
      <c r="BD118">
        <v>1.823740618713801E-5</v>
      </c>
      <c r="BE118">
        <v>-1.9804601050074436E-3</v>
      </c>
      <c r="BF118">
        <v>-3.1670642766088181E-3</v>
      </c>
      <c r="BG118">
        <v>5.6908059641135496E-3</v>
      </c>
      <c r="BH118">
        <v>1.9167430708983539E-3</v>
      </c>
      <c r="BI118">
        <v>5.2635352722155762E-3</v>
      </c>
      <c r="BJ118">
        <v>1.2751991585157243E-3</v>
      </c>
      <c r="BK118">
        <v>1.0076685259601112E-3</v>
      </c>
      <c r="BL118">
        <v>-2.6337380488065296E-3</v>
      </c>
      <c r="BM118">
        <v>-4.5355749214674235E-4</v>
      </c>
      <c r="BN118">
        <v>3.7380385756154723E-3</v>
      </c>
      <c r="BO118">
        <v>1.6234700287064098E-4</v>
      </c>
      <c r="BP118">
        <v>4.5911122656623355E-3</v>
      </c>
      <c r="BQ118">
        <v>-2.0370833145875707E-4</v>
      </c>
      <c r="BR118">
        <v>-2.4187040436933725E-3</v>
      </c>
      <c r="BS118">
        <v>-1.0507895587651551E-3</v>
      </c>
      <c r="BT118">
        <v>-1.0346909038075737E-3</v>
      </c>
      <c r="BU118">
        <v>-7.0171211818337591E-4</v>
      </c>
      <c r="BV118">
        <v>3.1418873059565599E-3</v>
      </c>
      <c r="BW118">
        <v>-5.9668328672567768E-4</v>
      </c>
    </row>
    <row r="119" spans="1:7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-5.7661361394303161E-3</v>
      </c>
      <c r="Z119">
        <v>-3.0130742182745119E-3</v>
      </c>
      <c r="AA119">
        <v>-4.7510090021576643E-3</v>
      </c>
      <c r="AB119">
        <v>-6.9648893077919119E-3</v>
      </c>
      <c r="AC119">
        <v>3.5501114954800063E-3</v>
      </c>
      <c r="AD119">
        <v>4.2298272731729577E-4</v>
      </c>
      <c r="AE119">
        <v>7.0296541431461956E-4</v>
      </c>
      <c r="AF119">
        <v>1.6558442491437205E-3</v>
      </c>
      <c r="AG119">
        <v>-2.0176311694259309E-3</v>
      </c>
      <c r="AH119">
        <v>-2.6132420130889457E-3</v>
      </c>
      <c r="AI119">
        <v>-3.0110253331912143E-4</v>
      </c>
      <c r="AJ119">
        <v>-4.6347984987560285E-3</v>
      </c>
      <c r="AK119">
        <v>-2.4439934827433143E-3</v>
      </c>
      <c r="AL119">
        <v>-1.2300492793405249E-3</v>
      </c>
      <c r="AM119">
        <v>2.0999502525083247E-3</v>
      </c>
      <c r="AN119">
        <v>3.0669669689243101E-3</v>
      </c>
      <c r="AO119">
        <v>-1.2780173604354601E-3</v>
      </c>
      <c r="AP119">
        <v>4.5410266899431129E-4</v>
      </c>
      <c r="AQ119">
        <v>-3.3463910889836804E-3</v>
      </c>
      <c r="AR119">
        <v>2.6795427589536148E-3</v>
      </c>
      <c r="AS119">
        <v>-1.422709136931357E-3</v>
      </c>
      <c r="AT119">
        <v>-1.0185730489276523E-3</v>
      </c>
      <c r="AU119">
        <v>5.9341674807086965E-3</v>
      </c>
      <c r="AV119">
        <v>1.7312850228318286E-3</v>
      </c>
      <c r="AW119">
        <v>-2.0576813603410907E-3</v>
      </c>
      <c r="AX119">
        <v>-3.5334746442554658E-3</v>
      </c>
      <c r="AY119">
        <v>-4.8523789901103558E-3</v>
      </c>
      <c r="AZ119">
        <v>-4.6061374840389658E-3</v>
      </c>
      <c r="BA119">
        <v>-3.2112802817904542E-3</v>
      </c>
      <c r="BB119">
        <v>-2.5066913888420672E-3</v>
      </c>
      <c r="BC119">
        <v>4.1949430752889847E-5</v>
      </c>
      <c r="BD119">
        <v>-1.465685236629953E-3</v>
      </c>
      <c r="BE119">
        <v>-7.0273683699413449E-3</v>
      </c>
      <c r="BF119">
        <v>-1.3793211825503633E-3</v>
      </c>
      <c r="BG119">
        <v>-2.4742371089098462E-3</v>
      </c>
      <c r="BH119">
        <v>1.5125897027675459E-3</v>
      </c>
      <c r="BI119">
        <v>-2.5449205479720263E-4</v>
      </c>
      <c r="BJ119">
        <v>-3.0325297532002127E-3</v>
      </c>
      <c r="BK119">
        <v>1.5919657978018381E-3</v>
      </c>
      <c r="BL119">
        <v>3.337553143838828E-3</v>
      </c>
      <c r="BM119">
        <v>-5.474015867893969E-4</v>
      </c>
      <c r="BN119">
        <v>-5.4486604424166963E-3</v>
      </c>
      <c r="BO119">
        <v>5.5883134004191984E-4</v>
      </c>
      <c r="BP119">
        <v>4.0271036390624442E-3</v>
      </c>
      <c r="BQ119">
        <v>-2.2840430273396811E-4</v>
      </c>
      <c r="BR119">
        <v>-1.2567908558426021E-3</v>
      </c>
      <c r="BS119">
        <v>1.6475037123912166E-3</v>
      </c>
      <c r="BT119">
        <v>-2.0133761603956797E-3</v>
      </c>
      <c r="BU119">
        <v>5.4694776652631778E-4</v>
      </c>
      <c r="BV119">
        <v>-2.8473554194728642E-3</v>
      </c>
      <c r="BW119">
        <v>-2.0207116725849862E-4</v>
      </c>
    </row>
    <row r="120" spans="1:7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-4.8015402603264878E-3</v>
      </c>
      <c r="Z120">
        <v>9.6553980433480553E-4</v>
      </c>
      <c r="AA120">
        <v>-4.2160433722598419E-3</v>
      </c>
      <c r="AB120">
        <v>-1.5837468839820352E-3</v>
      </c>
      <c r="AC120">
        <v>-7.9310353501063332E-4</v>
      </c>
      <c r="AD120">
        <v>5.7826030610020783E-5</v>
      </c>
      <c r="AE120">
        <v>-5.7304368881530808E-3</v>
      </c>
      <c r="AF120">
        <v>-1.1611852507708753E-3</v>
      </c>
      <c r="AG120">
        <v>-5.4185134815152138E-3</v>
      </c>
      <c r="AH120">
        <v>-1.802097280198171E-3</v>
      </c>
      <c r="AI120">
        <v>-9.7659986064446377E-4</v>
      </c>
      <c r="AJ120">
        <v>5.6900443863793729E-5</v>
      </c>
      <c r="AK120">
        <v>-5.6147679894328153E-4</v>
      </c>
      <c r="AL120">
        <v>-7.752647414073977E-3</v>
      </c>
      <c r="AM120">
        <v>2.7594010217111783E-3</v>
      </c>
      <c r="AN120">
        <v>3.3503011108632578E-3</v>
      </c>
      <c r="AO120">
        <v>-1.6717944605776399E-3</v>
      </c>
      <c r="AP120">
        <v>-2.1647245348278771E-3</v>
      </c>
      <c r="AQ120">
        <v>-3.2027438533856205E-3</v>
      </c>
      <c r="AR120">
        <v>4.6436129972074955E-3</v>
      </c>
      <c r="AS120">
        <v>-4.8999227569281635E-3</v>
      </c>
      <c r="AT120">
        <v>2.0513725540274782E-4</v>
      </c>
      <c r="AU120">
        <v>2.2110815765617967E-3</v>
      </c>
      <c r="AV120">
        <v>-6.207208638913216E-4</v>
      </c>
      <c r="AW120">
        <v>-4.3539564653366801E-4</v>
      </c>
      <c r="AX120">
        <v>-3.6052635513346811E-4</v>
      </c>
      <c r="AY120">
        <v>-3.781216954687013E-3</v>
      </c>
      <c r="AZ120">
        <v>-1.5370842887953476E-3</v>
      </c>
      <c r="BA120">
        <v>-2.702818295595019E-3</v>
      </c>
      <c r="BB120">
        <v>-2.1079350135967691E-3</v>
      </c>
      <c r="BC120">
        <v>-2.8487981271983357E-3</v>
      </c>
      <c r="BD120">
        <v>-3.074600781902137E-3</v>
      </c>
      <c r="BE120">
        <v>-5.2343029995846908E-3</v>
      </c>
      <c r="BF120">
        <v>-5.7135147788485285E-3</v>
      </c>
      <c r="BG120">
        <v>2.0590272168968457E-3</v>
      </c>
      <c r="BH120">
        <v>2.4887394446191547E-3</v>
      </c>
      <c r="BI120">
        <v>2.4682894232662118E-3</v>
      </c>
      <c r="BJ120">
        <v>4.1477748486032861E-4</v>
      </c>
      <c r="BK120">
        <v>1.0611933932507995E-4</v>
      </c>
      <c r="BL120">
        <v>3.6499943839224161E-3</v>
      </c>
      <c r="BM120">
        <v>3.5338999193595217E-3</v>
      </c>
      <c r="BN120">
        <v>-5.2872844877454549E-3</v>
      </c>
      <c r="BO120">
        <v>-1.0390820200299393E-3</v>
      </c>
      <c r="BP120">
        <v>6.5261324459507768E-3</v>
      </c>
      <c r="BQ120">
        <v>-4.9820549392062764E-4</v>
      </c>
      <c r="BR120">
        <v>-5.1186462486248561E-3</v>
      </c>
      <c r="BS120">
        <v>9.8741476715826469E-4</v>
      </c>
      <c r="BT120">
        <v>-6.3910953826616407E-4</v>
      </c>
      <c r="BU120">
        <v>-2.9288381949989082E-4</v>
      </c>
      <c r="BV120">
        <v>3.6132938252682999E-3</v>
      </c>
      <c r="BW120">
        <v>4.6721967644002896E-3</v>
      </c>
    </row>
    <row r="121" spans="1:7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2.3698765547205437E-3</v>
      </c>
      <c r="Z121">
        <v>-1.5677050421279662E-3</v>
      </c>
      <c r="AA121">
        <v>3.2391939574944496E-3</v>
      </c>
      <c r="AB121">
        <v>-7.6670886746304833E-3</v>
      </c>
      <c r="AC121">
        <v>2.2264683787615158E-3</v>
      </c>
      <c r="AD121">
        <v>-9.871602853706845E-4</v>
      </c>
      <c r="AE121">
        <v>3.1133488346349581E-3</v>
      </c>
      <c r="AF121">
        <v>1.0109163597320102E-2</v>
      </c>
      <c r="AG121">
        <v>2.143354211825751E-3</v>
      </c>
      <c r="AH121">
        <v>-7.8087378857670054E-4</v>
      </c>
      <c r="AI121">
        <v>-2.8964393976682137E-3</v>
      </c>
      <c r="AJ121">
        <v>-3.3370421403460305E-3</v>
      </c>
      <c r="AK121">
        <v>-3.5454209110998515E-3</v>
      </c>
      <c r="AL121">
        <v>-6.0084242898212972E-3</v>
      </c>
      <c r="AM121">
        <v>-8.1115973351952397E-4</v>
      </c>
      <c r="AN121">
        <v>-2.8724161878280097E-3</v>
      </c>
      <c r="AO121">
        <v>1.8540576191366067E-3</v>
      </c>
      <c r="AP121">
        <v>3.8084728557422174E-4</v>
      </c>
      <c r="AQ121">
        <v>1.6024533209972516E-3</v>
      </c>
      <c r="AR121">
        <v>-3.0540566222962786E-3</v>
      </c>
      <c r="AS121">
        <v>6.1476794278725747E-3</v>
      </c>
      <c r="AT121">
        <v>-6.2402210793897255E-3</v>
      </c>
      <c r="AU121">
        <v>-5.9532888167008872E-4</v>
      </c>
      <c r="AV121">
        <v>-2.6938990671239314E-3</v>
      </c>
      <c r="AW121">
        <v>-3.26824351383681E-3</v>
      </c>
      <c r="AX121">
        <v>3.0989370921255246E-3</v>
      </c>
      <c r="AY121">
        <v>-4.9304043973479282E-3</v>
      </c>
      <c r="AZ121">
        <v>-2.9188059645945362E-3</v>
      </c>
      <c r="BA121">
        <v>1.9391592304861443E-3</v>
      </c>
      <c r="BB121">
        <v>7.5188945074315368E-4</v>
      </c>
      <c r="BC121">
        <v>-4.0161855841737487E-3</v>
      </c>
      <c r="BD121">
        <v>-6.0454422369850594E-4</v>
      </c>
      <c r="BE121">
        <v>-4.2517202884664786E-4</v>
      </c>
      <c r="BF121">
        <v>-9.2467136406941142E-3</v>
      </c>
      <c r="BG121">
        <v>2.9727104241850937E-3</v>
      </c>
      <c r="BH121">
        <v>-1.1861131934493853E-3</v>
      </c>
      <c r="BI121">
        <v>5.7286959359667856E-3</v>
      </c>
      <c r="BJ121">
        <v>-2.6132648789617594E-3</v>
      </c>
      <c r="BK121">
        <v>2.9698358871709709E-3</v>
      </c>
      <c r="BL121">
        <v>-4.5493688823626558E-3</v>
      </c>
      <c r="BM121">
        <v>1.4250989822417663E-3</v>
      </c>
      <c r="BN121">
        <v>-1.8390568427256618E-4</v>
      </c>
      <c r="BO121">
        <v>-2.621752424208215E-4</v>
      </c>
      <c r="BP121">
        <v>2.7548775953776584E-3</v>
      </c>
      <c r="BQ121">
        <v>-2.4879129381127942E-3</v>
      </c>
      <c r="BR121">
        <v>3.0806309912335553E-3</v>
      </c>
      <c r="BS121">
        <v>1.4560707593919645E-3</v>
      </c>
      <c r="BT121">
        <v>-2.4148051755788179E-3</v>
      </c>
      <c r="BU121">
        <v>-1.9852681809870484E-3</v>
      </c>
      <c r="BV121">
        <v>9.0301071850862769E-3</v>
      </c>
      <c r="BW121">
        <v>4.9887535278963953E-3</v>
      </c>
    </row>
    <row r="122" spans="1:7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5.3942499353906246E-3</v>
      </c>
      <c r="Z122">
        <v>-1.3369128385547896E-3</v>
      </c>
      <c r="AA122">
        <v>-2.3766180663693467E-4</v>
      </c>
      <c r="AB122">
        <v>-7.129483589479851E-3</v>
      </c>
      <c r="AC122">
        <v>-1.1020766815299399E-3</v>
      </c>
      <c r="AD122">
        <v>-5.5075475457280353E-4</v>
      </c>
      <c r="AE122">
        <v>4.5155869608271447E-3</v>
      </c>
      <c r="AF122">
        <v>-2.6159308321292655E-3</v>
      </c>
      <c r="AG122">
        <v>8.4703767472433279E-3</v>
      </c>
      <c r="AH122">
        <v>-1.147622909263399E-3</v>
      </c>
      <c r="AI122">
        <v>1.5648257902027448E-3</v>
      </c>
      <c r="AJ122">
        <v>-1.5399850123122717E-3</v>
      </c>
      <c r="AK122">
        <v>-3.1860345345474808E-3</v>
      </c>
      <c r="AL122">
        <v>-3.7931024523533679E-3</v>
      </c>
      <c r="AM122">
        <v>1.0752099452782167E-3</v>
      </c>
      <c r="AN122">
        <v>2.4396423384431044E-3</v>
      </c>
      <c r="AO122">
        <v>-1.7310657277628612E-3</v>
      </c>
      <c r="AP122">
        <v>7.8850061017405465E-4</v>
      </c>
      <c r="AQ122">
        <v>-1.3581461873589753E-3</v>
      </c>
      <c r="AR122">
        <v>1.1582526441151712E-3</v>
      </c>
      <c r="AS122">
        <v>9.6051187521424433E-4</v>
      </c>
      <c r="AT122">
        <v>-3.4662310194866286E-3</v>
      </c>
      <c r="AU122">
        <v>7.251239968240274E-3</v>
      </c>
      <c r="AV122">
        <v>-6.5577749149679288E-4</v>
      </c>
      <c r="AW122">
        <v>1.4821926043085965E-3</v>
      </c>
      <c r="AX122">
        <v>-2.4973432328338286E-4</v>
      </c>
      <c r="AY122">
        <v>-2.2028835390385621E-3</v>
      </c>
      <c r="AZ122">
        <v>2.3546499767561054E-4</v>
      </c>
      <c r="BA122">
        <v>8.0238801401774401E-4</v>
      </c>
      <c r="BB122">
        <v>-8.3736711075259112E-6</v>
      </c>
      <c r="BC122">
        <v>-1.1480654177609788E-3</v>
      </c>
      <c r="BD122">
        <v>-3.4843620217292867E-3</v>
      </c>
      <c r="BE122">
        <v>-7.8591976663435446E-3</v>
      </c>
      <c r="BF122">
        <v>-5.1891422773226118E-3</v>
      </c>
      <c r="BG122">
        <v>-8.0929538676263344E-4</v>
      </c>
      <c r="BH122">
        <v>4.13385031006956E-3</v>
      </c>
      <c r="BI122">
        <v>-1.9265711906183997E-4</v>
      </c>
      <c r="BJ122">
        <v>2.997644789748614E-4</v>
      </c>
      <c r="BK122">
        <v>2.0596443628028848E-3</v>
      </c>
      <c r="BL122">
        <v>6.3093647836983523E-3</v>
      </c>
      <c r="BM122">
        <v>3.3016147300333728E-3</v>
      </c>
      <c r="BN122">
        <v>-8.8828627070714335E-5</v>
      </c>
      <c r="BO122">
        <v>6.3309127970871367E-4</v>
      </c>
      <c r="BP122">
        <v>1.0530926332272608E-3</v>
      </c>
      <c r="BQ122">
        <v>-5.1475899336374253E-4</v>
      </c>
      <c r="BR122">
        <v>6.6228768065818445E-4</v>
      </c>
      <c r="BS122">
        <v>9.7224979904834453E-4</v>
      </c>
      <c r="BT122">
        <v>-4.1127889801013439E-3</v>
      </c>
      <c r="BU122">
        <v>9.4235323532574093E-4</v>
      </c>
      <c r="BV122">
        <v>-3.7874911152802624E-3</v>
      </c>
      <c r="BW122">
        <v>-1.0527707827797613E-3</v>
      </c>
    </row>
    <row r="123" spans="1:7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-1.0674225757449033E-4</v>
      </c>
      <c r="Z123">
        <v>-2.4950985587553023E-3</v>
      </c>
      <c r="AA123">
        <v>-7.1605079906094157E-3</v>
      </c>
      <c r="AB123">
        <v>-1.2623447471606206E-3</v>
      </c>
      <c r="AC123">
        <v>6.5598666908789696E-4</v>
      </c>
      <c r="AD123">
        <v>-1.1816116143697352E-3</v>
      </c>
      <c r="AE123">
        <v>1.4672123911247811E-3</v>
      </c>
      <c r="AF123">
        <v>1.1653660242623887E-3</v>
      </c>
      <c r="AG123">
        <v>-6.1586481878817016E-3</v>
      </c>
      <c r="AH123">
        <v>-2.5397517166811335E-3</v>
      </c>
      <c r="AI123">
        <v>-2.3543282134808208E-3</v>
      </c>
      <c r="AJ123">
        <v>1.6968321815690969E-3</v>
      </c>
      <c r="AK123">
        <v>2.2337998611060244E-3</v>
      </c>
      <c r="AL123">
        <v>-3.3173775249866803E-3</v>
      </c>
      <c r="AM123">
        <v>3.2796127774810508E-3</v>
      </c>
      <c r="AN123">
        <v>-2.0507047390013458E-3</v>
      </c>
      <c r="AO123">
        <v>-2.3531252012389142E-3</v>
      </c>
      <c r="AP123">
        <v>2.0527685532045867E-3</v>
      </c>
      <c r="AQ123">
        <v>-1.6947460988533177E-3</v>
      </c>
      <c r="AR123">
        <v>2.4938691790041029E-3</v>
      </c>
      <c r="AS123">
        <v>-4.6175369680266068E-4</v>
      </c>
      <c r="AT123">
        <v>-2.3150721065597199E-5</v>
      </c>
      <c r="AU123">
        <v>3.3501944274561078E-3</v>
      </c>
      <c r="AV123">
        <v>2.0869433255726847E-3</v>
      </c>
      <c r="AW123">
        <v>-2.5754868266725929E-3</v>
      </c>
      <c r="AX123">
        <v>-3.2297935107578227E-3</v>
      </c>
      <c r="AY123">
        <v>-7.3395431813825405E-3</v>
      </c>
      <c r="AZ123">
        <v>-3.1783839352662803E-5</v>
      </c>
      <c r="BA123">
        <v>8.895616292335564E-3</v>
      </c>
      <c r="BB123">
        <v>-3.3731420329541923E-3</v>
      </c>
      <c r="BC123">
        <v>-2.3372908772158348E-3</v>
      </c>
      <c r="BD123">
        <v>-2.4336156828174867E-3</v>
      </c>
      <c r="BE123">
        <v>-6.6489672775618038E-3</v>
      </c>
      <c r="BF123">
        <v>-6.7737367299300537E-3</v>
      </c>
      <c r="BG123">
        <v>1.4277723977602125E-3</v>
      </c>
      <c r="BH123">
        <v>2.4874053269115645E-3</v>
      </c>
      <c r="BI123">
        <v>1.7748217534244225E-3</v>
      </c>
      <c r="BJ123">
        <v>2.021797278549357E-4</v>
      </c>
      <c r="BK123">
        <v>1.9844335753724188E-3</v>
      </c>
      <c r="BL123">
        <v>-2.2015570363605177E-3</v>
      </c>
      <c r="BM123">
        <v>-2.6073213835849096E-3</v>
      </c>
      <c r="BN123">
        <v>-2.3416862379475444E-3</v>
      </c>
      <c r="BO123">
        <v>-1.8561915879737429E-3</v>
      </c>
      <c r="BP123">
        <v>2.7906318330514672E-3</v>
      </c>
      <c r="BQ123">
        <v>-1.6083489412911751E-3</v>
      </c>
      <c r="BR123">
        <v>-2.2799365721468761E-3</v>
      </c>
      <c r="BS123">
        <v>2.5503345893662275E-4</v>
      </c>
      <c r="BT123">
        <v>-3.2745908695678292E-4</v>
      </c>
      <c r="BU123">
        <v>-6.8137258851858258E-6</v>
      </c>
      <c r="BV123">
        <v>-1.1356005838046817E-3</v>
      </c>
      <c r="BW123">
        <v>1.2487355716172643E-3</v>
      </c>
    </row>
    <row r="124" spans="1:7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6.0678299456939694E-4</v>
      </c>
      <c r="Z124">
        <v>-3.2554085208053689E-3</v>
      </c>
      <c r="AA124">
        <v>-3.0115461119275058E-3</v>
      </c>
      <c r="AB124">
        <v>-1.3338691223353195E-3</v>
      </c>
      <c r="AC124">
        <v>-1.2553321863381793E-3</v>
      </c>
      <c r="AD124">
        <v>2.4765287401814844E-4</v>
      </c>
      <c r="AE124">
        <v>1.664466327352734E-3</v>
      </c>
      <c r="AF124">
        <v>8.7771565223960218E-3</v>
      </c>
      <c r="AG124">
        <v>3.3543192841244671E-4</v>
      </c>
      <c r="AH124">
        <v>-1.6715728885609647E-3</v>
      </c>
      <c r="AI124">
        <v>-3.0809458263638279E-3</v>
      </c>
      <c r="AJ124">
        <v>-3.6411950581665309E-4</v>
      </c>
      <c r="AK124">
        <v>4.9124076718146375E-6</v>
      </c>
      <c r="AL124">
        <v>-3.5373627025744809E-3</v>
      </c>
      <c r="AM124">
        <v>1.5022712431512304E-4</v>
      </c>
      <c r="AN124">
        <v>4.4552947925108142E-3</v>
      </c>
      <c r="AO124">
        <v>-1.0979290649813112E-3</v>
      </c>
      <c r="AP124">
        <v>-1.386351764008479E-3</v>
      </c>
      <c r="AQ124">
        <v>2.2809918912144816E-3</v>
      </c>
      <c r="AR124">
        <v>-1.5806942853832553E-4</v>
      </c>
      <c r="AS124">
        <v>9.3724825653580563E-4</v>
      </c>
      <c r="AT124">
        <v>-3.7600181301597539E-4</v>
      </c>
      <c r="AU124">
        <v>5.0395453200405603E-3</v>
      </c>
      <c r="AV124">
        <v>2.0244237292635428E-3</v>
      </c>
      <c r="AW124">
        <v>-1.3365132519003904E-3</v>
      </c>
      <c r="AX124">
        <v>-2.9985766643705215E-3</v>
      </c>
      <c r="AY124">
        <v>-1.3008788847302922E-3</v>
      </c>
      <c r="AZ124">
        <v>-1.3248770989415886E-3</v>
      </c>
      <c r="BA124">
        <v>5.2357704067162378E-3</v>
      </c>
      <c r="BB124">
        <v>-4.1089514499133267E-3</v>
      </c>
      <c r="BC124">
        <v>-1.0555043311218503E-3</v>
      </c>
      <c r="BD124">
        <v>-9.7210567961171447E-4</v>
      </c>
      <c r="BE124">
        <v>-4.0087683368816903E-3</v>
      </c>
      <c r="BF124">
        <v>-2.0529222724890136E-3</v>
      </c>
      <c r="BG124">
        <v>3.5075761720503268E-3</v>
      </c>
      <c r="BH124">
        <v>2.1956784471695392E-3</v>
      </c>
      <c r="BI124">
        <v>-3.5711250274749091E-3</v>
      </c>
      <c r="BJ124">
        <v>8.9199184386259413E-4</v>
      </c>
      <c r="BK124">
        <v>1.7444719320386926E-3</v>
      </c>
      <c r="BL124">
        <v>1.6990037969510656E-3</v>
      </c>
      <c r="BM124">
        <v>-6.3670529817031352E-4</v>
      </c>
      <c r="BN124">
        <v>-5.0829728777617303E-3</v>
      </c>
      <c r="BO124">
        <v>1.3480507806975339E-3</v>
      </c>
      <c r="BP124">
        <v>-6.6216390646095784E-5</v>
      </c>
      <c r="BQ124">
        <v>-1.3472135187029487E-3</v>
      </c>
      <c r="BR124">
        <v>2.0810345475392523E-4</v>
      </c>
      <c r="BS124">
        <v>-1.5209921253900923E-3</v>
      </c>
      <c r="BT124">
        <v>-1.2261901278930506E-3</v>
      </c>
      <c r="BU124">
        <v>-1.0658297976770478E-3</v>
      </c>
      <c r="BV124">
        <v>1.6517406758491846E-3</v>
      </c>
      <c r="BW124">
        <v>-3.2022576228141557E-3</v>
      </c>
    </row>
    <row r="125" spans="1:7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-1.2348475746859211E-3</v>
      </c>
      <c r="Z125">
        <v>-4.0886647595485938E-3</v>
      </c>
      <c r="AA125">
        <v>-4.6079975238372001E-4</v>
      </c>
      <c r="AB125">
        <v>-3.7374471094692896E-3</v>
      </c>
      <c r="AC125">
        <v>-1.8774202093215795E-3</v>
      </c>
      <c r="AD125">
        <v>3.8603317144754934E-4</v>
      </c>
      <c r="AE125">
        <v>1.7240983212135764E-3</v>
      </c>
      <c r="AF125">
        <v>2.0603448135032873E-3</v>
      </c>
      <c r="AG125">
        <v>-4.6718275264823481E-3</v>
      </c>
      <c r="AH125">
        <v>1.6285991797391672E-4</v>
      </c>
      <c r="AI125">
        <v>1.0968323034776931E-3</v>
      </c>
      <c r="AJ125">
        <v>-4.486654808380194E-3</v>
      </c>
      <c r="AK125">
        <v>4.8834789562131006E-4</v>
      </c>
      <c r="AL125">
        <v>-2.7117511468538308E-3</v>
      </c>
      <c r="AM125">
        <v>5.3423098429297418E-4</v>
      </c>
      <c r="AN125">
        <v>2.1342783146933771E-3</v>
      </c>
      <c r="AO125">
        <v>-9.4495613391032407E-4</v>
      </c>
      <c r="AP125">
        <v>-2.1349637339135984E-3</v>
      </c>
      <c r="AQ125">
        <v>-1.8203707519244962E-3</v>
      </c>
      <c r="AR125">
        <v>1.1268573357132263E-3</v>
      </c>
      <c r="AS125">
        <v>-1.9934057202309319E-3</v>
      </c>
      <c r="AT125">
        <v>-5.6073985193194637E-3</v>
      </c>
      <c r="AU125">
        <v>5.2648580131621743E-3</v>
      </c>
      <c r="AV125">
        <v>1.2006416516738882E-3</v>
      </c>
      <c r="AW125">
        <v>-3.967997026440242E-6</v>
      </c>
      <c r="AX125">
        <v>-1.1856897071301552E-3</v>
      </c>
      <c r="AY125">
        <v>9.4665641571654423E-4</v>
      </c>
      <c r="AZ125">
        <v>-4.3302950172078458E-4</v>
      </c>
      <c r="BA125">
        <v>7.1839211369977719E-3</v>
      </c>
      <c r="BB125">
        <v>9.0129468159455713E-4</v>
      </c>
      <c r="BC125">
        <v>3.8295100791919294E-4</v>
      </c>
      <c r="BD125">
        <v>-1.1111521931789659E-3</v>
      </c>
      <c r="BE125">
        <v>1.1783704740095141E-3</v>
      </c>
      <c r="BF125">
        <v>-5.5053123777034337E-3</v>
      </c>
      <c r="BG125">
        <v>2.0511142723905894E-3</v>
      </c>
      <c r="BH125">
        <v>5.9699580733963407E-4</v>
      </c>
      <c r="BI125">
        <v>3.1563099916598731E-3</v>
      </c>
      <c r="BJ125">
        <v>-3.936873203445386E-3</v>
      </c>
      <c r="BK125">
        <v>6.4488245604420007E-4</v>
      </c>
      <c r="BL125">
        <v>4.2509947894192887E-3</v>
      </c>
      <c r="BM125">
        <v>1.6510312966519756E-3</v>
      </c>
      <c r="BN125">
        <v>-1.0330948969649372E-3</v>
      </c>
      <c r="BO125">
        <v>3.2023522898256256E-3</v>
      </c>
      <c r="BP125">
        <v>2.4621738757632326E-3</v>
      </c>
      <c r="BQ125">
        <v>-9.3599136913148076E-4</v>
      </c>
      <c r="BR125">
        <v>-2.7884741205136871E-3</v>
      </c>
      <c r="BS125">
        <v>-6.6498812211123761E-4</v>
      </c>
      <c r="BT125">
        <v>-2.5379547590317006E-3</v>
      </c>
      <c r="BU125">
        <v>-6.5528675738159986E-4</v>
      </c>
      <c r="BV125">
        <v>-7.3510165453379733E-4</v>
      </c>
      <c r="BW125">
        <v>2.4876882703619291E-3</v>
      </c>
    </row>
    <row r="126" spans="1:7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3.7342808225097161E-3</v>
      </c>
      <c r="Z126">
        <v>-4.2704772657710258E-4</v>
      </c>
      <c r="AA126">
        <v>7.8910137102151251E-4</v>
      </c>
      <c r="AB126">
        <v>-4.1620131658209776E-3</v>
      </c>
      <c r="AC126">
        <v>-3.356180621893138E-4</v>
      </c>
      <c r="AD126">
        <v>-2.057543509521688E-4</v>
      </c>
      <c r="AE126">
        <v>-7.6439392803823441E-4</v>
      </c>
      <c r="AF126">
        <v>3.5227143657888182E-3</v>
      </c>
      <c r="AG126">
        <v>-6.6845474174685041E-3</v>
      </c>
      <c r="AH126">
        <v>-1.7535387514602107E-3</v>
      </c>
      <c r="AI126">
        <v>-3.7074550037308534E-3</v>
      </c>
      <c r="AJ126">
        <v>2.6613213899600334E-3</v>
      </c>
      <c r="AK126">
        <v>6.3164177524540862E-4</v>
      </c>
      <c r="AL126">
        <v>1.0316201098143566E-3</v>
      </c>
      <c r="AM126">
        <v>1.8395892201636299E-4</v>
      </c>
      <c r="AN126">
        <v>1.9844531954389471E-4</v>
      </c>
      <c r="AO126">
        <v>1.364492337743902E-3</v>
      </c>
      <c r="AP126">
        <v>2.2702767827695639E-3</v>
      </c>
      <c r="AQ126">
        <v>1.2745824410452127E-3</v>
      </c>
      <c r="AR126">
        <v>3.494368805272968E-3</v>
      </c>
      <c r="AS126">
        <v>7.9663298002741407E-5</v>
      </c>
      <c r="AT126">
        <v>2.9289825709842522E-3</v>
      </c>
      <c r="AU126">
        <v>5.0736397701649609E-3</v>
      </c>
      <c r="AV126">
        <v>-1.3941511170067122E-3</v>
      </c>
      <c r="AW126">
        <v>-3.1426731213307197E-3</v>
      </c>
      <c r="AX126">
        <v>-2.3329442927665406E-3</v>
      </c>
      <c r="AY126">
        <v>1.9961083224433033E-4</v>
      </c>
      <c r="AZ126">
        <v>-2.1920187318808151E-3</v>
      </c>
      <c r="BA126">
        <v>1.4961131413999351E-2</v>
      </c>
      <c r="BB126">
        <v>-1.8446881449077307E-3</v>
      </c>
      <c r="BC126">
        <v>-4.6228091278969659E-3</v>
      </c>
      <c r="BD126">
        <v>1.3733455051014601E-4</v>
      </c>
      <c r="BE126">
        <v>-4.040141287071271E-3</v>
      </c>
      <c r="BF126">
        <v>-5.2651347587371611E-3</v>
      </c>
      <c r="BG126">
        <v>1.4273987072252205E-3</v>
      </c>
      <c r="BH126">
        <v>4.2050709533318423E-3</v>
      </c>
      <c r="BI126">
        <v>2.0542884573714619E-3</v>
      </c>
      <c r="BJ126">
        <v>-2.5067495376439822E-3</v>
      </c>
      <c r="BK126">
        <v>-1.9335867748666059E-3</v>
      </c>
      <c r="BL126">
        <v>-1.934715079476667E-3</v>
      </c>
      <c r="BM126">
        <v>-2.261574987407818E-3</v>
      </c>
      <c r="BN126">
        <v>-5.5734191862730144E-4</v>
      </c>
      <c r="BO126">
        <v>2.2486445889198623E-3</v>
      </c>
      <c r="BP126">
        <v>9.6445452070960988E-4</v>
      </c>
      <c r="BQ126">
        <v>1.071771162847247E-3</v>
      </c>
      <c r="BR126">
        <v>-3.9804977848896821E-4</v>
      </c>
      <c r="BS126">
        <v>1.5927563726005074E-3</v>
      </c>
      <c r="BT126">
        <v>-1.1927475613976359E-3</v>
      </c>
      <c r="BU126">
        <v>5.001206426363538E-4</v>
      </c>
      <c r="BV126">
        <v>6.4575151246815407E-3</v>
      </c>
      <c r="BW126">
        <v>7.215262822264543E-3</v>
      </c>
    </row>
    <row r="127" spans="1:7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-1.720371319820415E-4</v>
      </c>
      <c r="Z127">
        <v>-2.9395700553327873E-3</v>
      </c>
      <c r="AA127">
        <v>4.876990778757007E-4</v>
      </c>
      <c r="AB127">
        <v>-2.7695077068710071E-4</v>
      </c>
      <c r="AC127">
        <v>9.2043807696288353E-4</v>
      </c>
      <c r="AD127">
        <v>-4.515789608292958E-4</v>
      </c>
      <c r="AE127">
        <v>-5.0720649903599228E-5</v>
      </c>
      <c r="AF127">
        <v>-3.7418794835785544E-3</v>
      </c>
      <c r="AG127">
        <v>-5.0534163760666594E-3</v>
      </c>
      <c r="AH127">
        <v>2.2609932852803508E-5</v>
      </c>
      <c r="AI127">
        <v>-4.1909493603932944E-3</v>
      </c>
      <c r="AJ127">
        <v>1.306217036944169E-3</v>
      </c>
      <c r="AK127">
        <v>1.1619002702352547E-3</v>
      </c>
      <c r="AL127">
        <v>-5.7296238891573446E-4</v>
      </c>
      <c r="AM127">
        <v>4.5561177476855094E-4</v>
      </c>
      <c r="AN127">
        <v>2.0483186959099294E-3</v>
      </c>
      <c r="AO127">
        <v>-2.1750308302737656E-3</v>
      </c>
      <c r="AP127">
        <v>-2.3919543371255604E-4</v>
      </c>
      <c r="AQ127">
        <v>8.3992723135836288E-4</v>
      </c>
      <c r="AR127">
        <v>2.0932290890306651E-3</v>
      </c>
      <c r="AS127">
        <v>-1.0479727614955358E-3</v>
      </c>
      <c r="AT127">
        <v>-2.3627370976393733E-3</v>
      </c>
      <c r="AU127">
        <v>3.9677343290700547E-3</v>
      </c>
      <c r="AV127">
        <v>1.3241378283288579E-3</v>
      </c>
      <c r="AW127">
        <v>-2.0296936889223284E-3</v>
      </c>
      <c r="AX127">
        <v>-1.9468235605676132E-3</v>
      </c>
      <c r="AY127">
        <v>4.8190988568048492E-3</v>
      </c>
      <c r="AZ127">
        <v>-2.1507142527604875E-4</v>
      </c>
      <c r="BA127">
        <v>1.8087391916099101E-2</v>
      </c>
      <c r="BB127">
        <v>1.9586653233579555E-3</v>
      </c>
      <c r="BC127">
        <v>1.8621266593576943E-3</v>
      </c>
      <c r="BD127">
        <v>4.7005321745811541E-5</v>
      </c>
      <c r="BE127">
        <v>-6.7064223037681461E-3</v>
      </c>
      <c r="BF127">
        <v>-3.6288602834774007E-3</v>
      </c>
      <c r="BG127">
        <v>9.8546936731611621E-4</v>
      </c>
      <c r="BH127">
        <v>6.9759184457828471E-4</v>
      </c>
      <c r="BI127">
        <v>1.5633066252253203E-3</v>
      </c>
      <c r="BJ127">
        <v>-6.8356886744702942E-4</v>
      </c>
      <c r="BK127">
        <v>9.8530016507640409E-4</v>
      </c>
      <c r="BL127">
        <v>9.8510563826814451E-4</v>
      </c>
      <c r="BM127">
        <v>-2.3935587303266651E-3</v>
      </c>
      <c r="BN127">
        <v>7.0797372369107775E-4</v>
      </c>
      <c r="BO127">
        <v>8.8519381131693729E-4</v>
      </c>
      <c r="BP127">
        <v>-3.1604570457021439E-4</v>
      </c>
      <c r="BQ127">
        <v>-2.1936822535670599E-3</v>
      </c>
      <c r="BR127">
        <v>-1.3075177590452605E-3</v>
      </c>
      <c r="BS127">
        <v>1.7180092474375964E-3</v>
      </c>
      <c r="BT127">
        <v>-3.2309608297173462E-3</v>
      </c>
      <c r="BU127">
        <v>-2.4211610468329119E-3</v>
      </c>
      <c r="BV127">
        <v>3.4290174546505441E-3</v>
      </c>
      <c r="BW127">
        <v>3.9425119743881224E-3</v>
      </c>
    </row>
    <row r="128" spans="1:7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-2.6245008661925206E-3</v>
      </c>
      <c r="Z128">
        <v>-2.6233793305583352E-4</v>
      </c>
      <c r="AA128">
        <v>-5.3478134294075589E-3</v>
      </c>
      <c r="AB128">
        <v>-4.4514729583543158E-3</v>
      </c>
      <c r="AC128">
        <v>7.5975464224817507E-4</v>
      </c>
      <c r="AD128">
        <v>-1.6805138084645922E-3</v>
      </c>
      <c r="AE128">
        <v>3.0385874508800353E-3</v>
      </c>
      <c r="AF128">
        <v>3.1102119610444943E-3</v>
      </c>
      <c r="AG128">
        <v>-4.039509060928737E-3</v>
      </c>
      <c r="AH128">
        <v>-2.0348417306772192E-3</v>
      </c>
      <c r="AI128">
        <v>-5.0954401409491288E-3</v>
      </c>
      <c r="AJ128">
        <v>-3.2535574010459302E-3</v>
      </c>
      <c r="AK128">
        <v>-5.0977808806725532E-4</v>
      </c>
      <c r="AL128">
        <v>-6.8913562922747551E-3</v>
      </c>
      <c r="AM128">
        <v>2.2983088254322141E-3</v>
      </c>
      <c r="AN128">
        <v>1.71388034415199E-3</v>
      </c>
      <c r="AO128">
        <v>4.767180168883947E-3</v>
      </c>
      <c r="AP128">
        <v>-8.6685453882639007E-6</v>
      </c>
      <c r="AQ128">
        <v>6.6897318510006744E-4</v>
      </c>
      <c r="AR128">
        <v>1.9921983390246071E-3</v>
      </c>
      <c r="AS128">
        <v>-7.3448633096909427E-4</v>
      </c>
      <c r="AT128">
        <v>-2.9880085598532561E-3</v>
      </c>
      <c r="AU128">
        <v>-1.4047722195624605E-3</v>
      </c>
      <c r="AV128">
        <v>-2.4797302968142029E-3</v>
      </c>
      <c r="AW128">
        <v>-1.5490131833022585E-3</v>
      </c>
      <c r="AX128">
        <v>9.9892347654714775E-5</v>
      </c>
      <c r="AY128">
        <v>-2.2007346382906337E-4</v>
      </c>
      <c r="AZ128">
        <v>-5.9218354908642252E-4</v>
      </c>
      <c r="BA128">
        <v>2.3126219815164072E-2</v>
      </c>
      <c r="BB128">
        <v>2.219052962332586E-3</v>
      </c>
      <c r="BC128">
        <v>-4.1734143033696691E-3</v>
      </c>
      <c r="BD128">
        <v>9.9379707292137969E-4</v>
      </c>
      <c r="BE128">
        <v>-4.1449582238617172E-3</v>
      </c>
      <c r="BF128">
        <v>-7.8261614785165336E-3</v>
      </c>
      <c r="BG128">
        <v>2.0763235401753651E-3</v>
      </c>
      <c r="BH128">
        <v>3.3621124657349584E-3</v>
      </c>
      <c r="BI128">
        <v>3.6558099236990902E-3</v>
      </c>
      <c r="BJ128">
        <v>-3.5535589012176396E-3</v>
      </c>
      <c r="BK128">
        <v>8.8987545666155984E-4</v>
      </c>
      <c r="BL128">
        <v>-5.22932296080706E-4</v>
      </c>
      <c r="BM128">
        <v>5.1485466609382073E-5</v>
      </c>
      <c r="BN128">
        <v>-9.084468815720398E-4</v>
      </c>
      <c r="BO128">
        <v>-9.3822417751807032E-4</v>
      </c>
      <c r="BP128">
        <v>1.8350614832069103E-3</v>
      </c>
      <c r="BQ128">
        <v>1.1044079744792635E-3</v>
      </c>
      <c r="BR128">
        <v>-2.6846420418152345E-3</v>
      </c>
      <c r="BS128">
        <v>-3.2266257575455897E-4</v>
      </c>
      <c r="BT128">
        <v>-2.6287535822435968E-3</v>
      </c>
      <c r="BU128">
        <v>-2.4076769763600701E-3</v>
      </c>
      <c r="BV128">
        <v>9.4380801183549298E-3</v>
      </c>
      <c r="BW128">
        <v>-2.9599549076739272E-4</v>
      </c>
    </row>
    <row r="129" spans="1:7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-4.843302944633158E-3</v>
      </c>
      <c r="Z129">
        <v>-7.8646947877591598E-4</v>
      </c>
      <c r="AA129">
        <v>-3.5463560990867532E-3</v>
      </c>
      <c r="AB129">
        <v>-3.096560091356487E-3</v>
      </c>
      <c r="AC129">
        <v>2.2079916216268545E-3</v>
      </c>
      <c r="AD129">
        <v>9.4728843898128396E-4</v>
      </c>
      <c r="AE129">
        <v>-3.9487897119425911E-3</v>
      </c>
      <c r="AF129">
        <v>5.3643191189971576E-4</v>
      </c>
      <c r="AG129">
        <v>-2.3375572772496192E-3</v>
      </c>
      <c r="AH129">
        <v>-3.3937721100763723E-4</v>
      </c>
      <c r="AI129">
        <v>-1.2601407753798559E-3</v>
      </c>
      <c r="AJ129">
        <v>1.0617406075417337E-2</v>
      </c>
      <c r="AK129">
        <v>-3.7232661158255112E-4</v>
      </c>
      <c r="AL129">
        <v>2.0321839815911659E-4</v>
      </c>
      <c r="AM129">
        <v>4.1377246668074458E-4</v>
      </c>
      <c r="AN129">
        <v>1.3109682675458388E-3</v>
      </c>
      <c r="AO129">
        <v>-1.7645679191142798E-3</v>
      </c>
      <c r="AP129">
        <v>-1.0399413732545215E-4</v>
      </c>
      <c r="AQ129">
        <v>4.7219643993926027E-3</v>
      </c>
      <c r="AR129">
        <v>-1.7317107620408447E-3</v>
      </c>
      <c r="AS129">
        <v>-4.4095514684001531E-3</v>
      </c>
      <c r="AT129">
        <v>-5.2669581471417165E-4</v>
      </c>
      <c r="AU129">
        <v>5.5901545783015264E-5</v>
      </c>
      <c r="AV129">
        <v>-1.0947198237811287E-4</v>
      </c>
      <c r="AW129">
        <v>-4.1932273788290583E-3</v>
      </c>
      <c r="AX129">
        <v>-2.3715992406902571E-3</v>
      </c>
      <c r="AY129">
        <v>3.8025049502893185E-3</v>
      </c>
      <c r="AZ129">
        <v>-1.9042239258287806E-3</v>
      </c>
      <c r="BA129">
        <v>1.6178930727909428E-2</v>
      </c>
      <c r="BB129">
        <v>-4.0275249323209691E-5</v>
      </c>
      <c r="BC129">
        <v>-3.6631414814411248E-3</v>
      </c>
      <c r="BD129">
        <v>-3.9023370350435385E-3</v>
      </c>
      <c r="BE129">
        <v>1.0924135806984867E-4</v>
      </c>
      <c r="BF129">
        <v>-2.5986736847243164E-3</v>
      </c>
      <c r="BG129">
        <v>-9.2939917906312698E-4</v>
      </c>
      <c r="BH129">
        <v>1.493552130455171E-3</v>
      </c>
      <c r="BI129">
        <v>3.8621444946379353E-3</v>
      </c>
      <c r="BJ129">
        <v>-2.2802365362476198E-3</v>
      </c>
      <c r="BK129">
        <v>-1.8620478542787828E-3</v>
      </c>
      <c r="BL129">
        <v>-1.9408717773581124E-3</v>
      </c>
      <c r="BM129">
        <v>-1.1010547425992555E-3</v>
      </c>
      <c r="BN129">
        <v>1.97186837548406E-3</v>
      </c>
      <c r="BO129">
        <v>6.5322277152978728E-4</v>
      </c>
      <c r="BP129">
        <v>3.3221544730643133E-3</v>
      </c>
      <c r="BQ129">
        <v>5.9972814205599681E-3</v>
      </c>
      <c r="BR129">
        <v>-4.425811632108049E-3</v>
      </c>
      <c r="BS129">
        <v>-3.3080756913952238E-3</v>
      </c>
      <c r="BT129">
        <v>1.9773147210952885E-3</v>
      </c>
      <c r="BU129">
        <v>3.2210754012405298E-3</v>
      </c>
      <c r="BV129">
        <v>-2.5972765726927829E-3</v>
      </c>
      <c r="BW129">
        <v>-4.1141896352344341E-4</v>
      </c>
    </row>
    <row r="130" spans="1:7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-4.5787612783079164E-3</v>
      </c>
      <c r="Z130">
        <v>-9.3437666465250697E-4</v>
      </c>
      <c r="AA130">
        <v>-4.9115546570275333E-3</v>
      </c>
      <c r="AB130">
        <v>-1.8141899198679194E-3</v>
      </c>
      <c r="AC130">
        <v>2.3481746870053655E-3</v>
      </c>
      <c r="AD130">
        <v>1.4165852218225093E-3</v>
      </c>
      <c r="AE130">
        <v>1.8165389837591229E-3</v>
      </c>
      <c r="AF130">
        <v>2.2946488904048018E-3</v>
      </c>
      <c r="AG130">
        <v>-4.8666653536972904E-4</v>
      </c>
      <c r="AH130">
        <v>-2.128951223239064E-3</v>
      </c>
      <c r="AI130">
        <v>-4.4197879443545014E-3</v>
      </c>
      <c r="AJ130">
        <v>5.5283775323255336E-3</v>
      </c>
      <c r="AK130">
        <v>5.9871063256994718E-4</v>
      </c>
      <c r="AL130">
        <v>2.7269701279618464E-3</v>
      </c>
      <c r="AM130">
        <v>2.0363753146678612E-3</v>
      </c>
      <c r="AN130">
        <v>9.0610829783602308E-4</v>
      </c>
      <c r="AO130">
        <v>-1.763485526329661E-3</v>
      </c>
      <c r="AP130">
        <v>-1.9995408793467987E-3</v>
      </c>
      <c r="AQ130">
        <v>-4.6428717618961233E-3</v>
      </c>
      <c r="AR130">
        <v>1.4391476024747346E-3</v>
      </c>
      <c r="AS130">
        <v>-6.6008285739028571E-5</v>
      </c>
      <c r="AT130">
        <v>-3.5402365995993524E-3</v>
      </c>
      <c r="AU130">
        <v>1.5698867688585566E-3</v>
      </c>
      <c r="AV130">
        <v>-8.5878879007673361E-4</v>
      </c>
      <c r="AW130">
        <v>-2.4654870531842636E-4</v>
      </c>
      <c r="AX130">
        <v>7.9199965946495816E-6</v>
      </c>
      <c r="AY130">
        <v>3.1520615247607234E-3</v>
      </c>
      <c r="AZ130">
        <v>-7.843707377582687E-4</v>
      </c>
      <c r="BA130">
        <v>3.3335762250567081E-3</v>
      </c>
      <c r="BB130">
        <v>-1.6865024916083132E-3</v>
      </c>
      <c r="BC130">
        <v>-1.8751661731555088E-4</v>
      </c>
      <c r="BD130">
        <v>8.7454653725597292E-4</v>
      </c>
      <c r="BE130">
        <v>-2.2695774072645477E-3</v>
      </c>
      <c r="BF130">
        <v>-4.0341575332099901E-3</v>
      </c>
      <c r="BG130">
        <v>-9.5985617546275178E-4</v>
      </c>
      <c r="BH130">
        <v>-8.9838083663786776E-4</v>
      </c>
      <c r="BI130">
        <v>-1.4031864794133856E-4</v>
      </c>
      <c r="BJ130">
        <v>1.2389432232634799E-3</v>
      </c>
      <c r="BK130">
        <v>-1.3361614166028345E-3</v>
      </c>
      <c r="BL130">
        <v>1.351683470101356E-4</v>
      </c>
      <c r="BM130">
        <v>-4.5438877829234833E-4</v>
      </c>
      <c r="BN130">
        <v>-2.6351311854260575E-3</v>
      </c>
      <c r="BO130">
        <v>-1.0592360754343459E-3</v>
      </c>
      <c r="BP130">
        <v>4.0200457780770662E-3</v>
      </c>
      <c r="BQ130">
        <v>-1.8475312252813005E-3</v>
      </c>
      <c r="BR130">
        <v>-1.9743282057656493E-3</v>
      </c>
      <c r="BS130">
        <v>1.6144879039670574E-3</v>
      </c>
      <c r="BT130">
        <v>-5.72244110674371E-4</v>
      </c>
      <c r="BU130">
        <v>-3.6393733807187243E-3</v>
      </c>
      <c r="BV130">
        <v>-2.7063387859857222E-3</v>
      </c>
      <c r="BW130">
        <v>-3.1053698754496318E-3</v>
      </c>
    </row>
    <row r="131" spans="1:7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5.258853717474519E-3</v>
      </c>
      <c r="Z131">
        <v>1.8029405863133845E-4</v>
      </c>
      <c r="AA131">
        <v>-3.6333161452335016E-3</v>
      </c>
      <c r="AB131">
        <v>-3.7167721017997962E-3</v>
      </c>
      <c r="AC131">
        <v>3.9408203613616657E-4</v>
      </c>
      <c r="AD131">
        <v>1.7632521423105493E-3</v>
      </c>
      <c r="AE131">
        <v>1.9397539885237906E-3</v>
      </c>
      <c r="AF131">
        <v>9.7201714687884262E-3</v>
      </c>
      <c r="AG131">
        <v>6.1243169586580224E-4</v>
      </c>
      <c r="AH131">
        <v>-1.7889517415814698E-4</v>
      </c>
      <c r="AI131">
        <v>-1.3720879830128889E-3</v>
      </c>
      <c r="AJ131">
        <v>1.9260869050781964E-3</v>
      </c>
      <c r="AK131">
        <v>-1.8769565408522106E-3</v>
      </c>
      <c r="AL131">
        <v>3.7880218676349577E-3</v>
      </c>
      <c r="AM131">
        <v>-4.4111680131468298E-4</v>
      </c>
      <c r="AN131">
        <v>-9.964946921466912E-4</v>
      </c>
      <c r="AO131">
        <v>8.1878728678478393E-4</v>
      </c>
      <c r="AP131">
        <v>-2.0886751887732521E-3</v>
      </c>
      <c r="AQ131">
        <v>2.0867300644814837E-4</v>
      </c>
      <c r="AR131">
        <v>-1.0109688577105739E-3</v>
      </c>
      <c r="AS131">
        <v>-6.5605313366108662E-4</v>
      </c>
      <c r="AT131">
        <v>-3.4931770047818772E-3</v>
      </c>
      <c r="AU131">
        <v>-2.1979310534061479E-4</v>
      </c>
      <c r="AV131">
        <v>1.670180756718578E-3</v>
      </c>
      <c r="AW131">
        <v>1.2224225032308455E-4</v>
      </c>
      <c r="AX131">
        <v>-3.2096791723823835E-3</v>
      </c>
      <c r="AY131">
        <v>5.0820888910821783E-4</v>
      </c>
      <c r="AZ131">
        <v>-7.3989852209746754E-5</v>
      </c>
      <c r="BA131">
        <v>1.5782314766600155E-3</v>
      </c>
      <c r="BB131">
        <v>-1.456731776165937E-3</v>
      </c>
      <c r="BC131">
        <v>-4.1446050175365633E-3</v>
      </c>
      <c r="BD131">
        <v>-1.7121651635719876E-3</v>
      </c>
      <c r="BE131">
        <v>6.649587876192113E-3</v>
      </c>
      <c r="BF131">
        <v>-3.4857778232262348E-3</v>
      </c>
      <c r="BG131">
        <v>3.3250892037649054E-4</v>
      </c>
      <c r="BH131">
        <v>-6.2858215276016219E-4</v>
      </c>
      <c r="BI131">
        <v>3.5688607056908643E-3</v>
      </c>
      <c r="BJ131">
        <v>-2.5008754078874318E-3</v>
      </c>
      <c r="BK131">
        <v>-1.4193277192634723E-3</v>
      </c>
      <c r="BL131">
        <v>-4.9572699325356486E-5</v>
      </c>
      <c r="BM131">
        <v>-2.060830953582436E-4</v>
      </c>
      <c r="BN131">
        <v>-6.4753945559307665E-4</v>
      </c>
      <c r="BO131">
        <v>-5.3073451837206927E-4</v>
      </c>
      <c r="BP131">
        <v>2.0498331981124249E-3</v>
      </c>
      <c r="BQ131">
        <v>1.2856665655756765E-3</v>
      </c>
      <c r="BR131">
        <v>5.4463347873965956E-4</v>
      </c>
      <c r="BS131">
        <v>-3.5466378546442604E-3</v>
      </c>
      <c r="BT131">
        <v>9.3734033447036031E-4</v>
      </c>
      <c r="BU131">
        <v>1.2878129845973155E-3</v>
      </c>
      <c r="BV131">
        <v>-1.0119231557326755E-3</v>
      </c>
      <c r="BW131">
        <v>1.4361746447285142E-3</v>
      </c>
    </row>
    <row r="132" spans="1:7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-1.1073848745241748E-2</v>
      </c>
      <c r="Z132">
        <v>-7.5284323087124844E-4</v>
      </c>
      <c r="AA132">
        <v>-1.9675503086084094E-3</v>
      </c>
      <c r="AB132">
        <v>-3.7126270740280936E-3</v>
      </c>
      <c r="AC132">
        <v>8.4407625753944021E-4</v>
      </c>
      <c r="AD132">
        <v>-1.3995880367037887E-5</v>
      </c>
      <c r="AE132">
        <v>-1.310152121463881E-3</v>
      </c>
      <c r="AF132">
        <v>1.7133039405788028E-3</v>
      </c>
      <c r="AG132">
        <v>-1.4598107423255714E-3</v>
      </c>
      <c r="AH132">
        <v>-3.2641337469296595E-4</v>
      </c>
      <c r="AI132">
        <v>-1.5046608669663476E-3</v>
      </c>
      <c r="AJ132">
        <v>-2.8662305911279313E-3</v>
      </c>
      <c r="AK132">
        <v>-1.6762591186172317E-3</v>
      </c>
      <c r="AL132">
        <v>-7.5873144836381299E-4</v>
      </c>
      <c r="AM132">
        <v>6.7350324492663544E-5</v>
      </c>
      <c r="AN132">
        <v>-6.3866470627865833E-4</v>
      </c>
      <c r="AO132">
        <v>-7.9705688071989023E-4</v>
      </c>
      <c r="AP132">
        <v>-2.6203248957344864E-3</v>
      </c>
      <c r="AQ132">
        <v>3.6514091483511226E-3</v>
      </c>
      <c r="AR132">
        <v>2.5000752140386857E-3</v>
      </c>
      <c r="AS132">
        <v>-7.8188456234059352E-5</v>
      </c>
      <c r="AT132">
        <v>-1.9629101776978699E-3</v>
      </c>
      <c r="AU132">
        <v>4.691224189221627E-3</v>
      </c>
      <c r="AV132">
        <v>2.0914748974425719E-3</v>
      </c>
      <c r="AW132">
        <v>-2.1344498881331448E-3</v>
      </c>
      <c r="AX132">
        <v>-1.0516015488079306E-4</v>
      </c>
      <c r="AY132">
        <v>5.9924733173889536E-3</v>
      </c>
      <c r="AZ132">
        <v>-2.5729844864577688E-4</v>
      </c>
      <c r="BA132">
        <v>8.1943811566661459E-3</v>
      </c>
      <c r="BB132">
        <v>-2.1039367779036185E-3</v>
      </c>
      <c r="BC132">
        <v>-2.6964826835804644E-3</v>
      </c>
      <c r="BD132">
        <v>3.56904637207104E-3</v>
      </c>
      <c r="BE132">
        <v>-3.7614372829796305E-3</v>
      </c>
      <c r="BF132">
        <v>-4.8369160194404598E-3</v>
      </c>
      <c r="BG132">
        <v>9.9205497670574799E-4</v>
      </c>
      <c r="BH132">
        <v>-5.1352828479263703E-4</v>
      </c>
      <c r="BI132">
        <v>-2.9918144272701903E-3</v>
      </c>
      <c r="BJ132">
        <v>-1.082451864442916E-3</v>
      </c>
      <c r="BK132">
        <v>-4.8484797114432745E-4</v>
      </c>
      <c r="BL132">
        <v>1.4308830170905312E-3</v>
      </c>
      <c r="BM132">
        <v>-2.8864234049953996E-3</v>
      </c>
      <c r="BN132">
        <v>-2.3852029756720179E-3</v>
      </c>
      <c r="BO132">
        <v>-7.8382895967197348E-4</v>
      </c>
      <c r="BP132">
        <v>2.1455663657219738E-3</v>
      </c>
      <c r="BQ132">
        <v>-1.0080153348021169E-4</v>
      </c>
      <c r="BR132">
        <v>-3.6384114169062806E-3</v>
      </c>
      <c r="BS132">
        <v>7.0718303689167234E-4</v>
      </c>
      <c r="BT132">
        <v>-1.004235620554186E-3</v>
      </c>
      <c r="BU132">
        <v>-1.4133306898014251E-3</v>
      </c>
      <c r="BV132">
        <v>1.7055941987116664E-3</v>
      </c>
      <c r="BW132">
        <v>1.4766926691001396E-3</v>
      </c>
    </row>
    <row r="133" spans="1:7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-1.8355311848058942E-3</v>
      </c>
      <c r="Z133">
        <v>-3.4313357180468977E-4</v>
      </c>
      <c r="AA133">
        <v>-4.7547513639932225E-3</v>
      </c>
      <c r="AB133">
        <v>-1.6546124105808458E-3</v>
      </c>
      <c r="AC133">
        <v>1.7818520450365127E-3</v>
      </c>
      <c r="AD133">
        <v>1.3816514429428211E-3</v>
      </c>
      <c r="AE133">
        <v>2.9384202518478262E-3</v>
      </c>
      <c r="AF133">
        <v>5.6364124220030553E-3</v>
      </c>
      <c r="AG133">
        <v>1.3934328583381293E-3</v>
      </c>
      <c r="AH133">
        <v>8.7882810473846709E-5</v>
      </c>
      <c r="AI133">
        <v>-2.9715780693125035E-3</v>
      </c>
      <c r="AJ133">
        <v>4.1556658841515838E-3</v>
      </c>
      <c r="AK133">
        <v>9.2210614483315698E-5</v>
      </c>
      <c r="AL133">
        <v>-1.115117327667603E-3</v>
      </c>
      <c r="AM133">
        <v>-1.3540269884319469E-3</v>
      </c>
      <c r="AN133">
        <v>-8.7745010131769262E-4</v>
      </c>
      <c r="AO133">
        <v>-1.1353311790009064E-3</v>
      </c>
      <c r="AP133">
        <v>-1.9568543796479616E-3</v>
      </c>
      <c r="AQ133">
        <v>2.0694224727630731E-3</v>
      </c>
      <c r="AR133">
        <v>2.3680541051284126E-3</v>
      </c>
      <c r="AS133">
        <v>-3.3681085381043552E-3</v>
      </c>
      <c r="AT133">
        <v>7.4262772329173449E-4</v>
      </c>
      <c r="AU133">
        <v>-1.2993977275301471E-5</v>
      </c>
      <c r="AV133">
        <v>-2.7302777707308937E-3</v>
      </c>
      <c r="AW133">
        <v>-1.7639790078362954E-3</v>
      </c>
      <c r="AX133">
        <v>-7.559405450708631E-4</v>
      </c>
      <c r="AY133">
        <v>2.3571698968068112E-5</v>
      </c>
      <c r="AZ133">
        <v>-2.5506567477554163E-3</v>
      </c>
      <c r="BA133">
        <v>2.7553048122408155E-3</v>
      </c>
      <c r="BB133">
        <v>-1.4574971203070879E-3</v>
      </c>
      <c r="BC133">
        <v>-2.0733657263104733E-3</v>
      </c>
      <c r="BD133">
        <v>-2.0293091015925382E-3</v>
      </c>
      <c r="BE133">
        <v>-1.8381117336463723E-3</v>
      </c>
      <c r="BF133">
        <v>-1.4061694476094706E-3</v>
      </c>
      <c r="BG133">
        <v>1.9020292170997268E-3</v>
      </c>
      <c r="BH133">
        <v>2.1879147352765324E-3</v>
      </c>
      <c r="BI133">
        <v>3.0079007012911978E-3</v>
      </c>
      <c r="BJ133">
        <v>1.6409180825379837E-3</v>
      </c>
      <c r="BK133">
        <v>-1.9851955708210505E-3</v>
      </c>
      <c r="BL133">
        <v>1.2935817123463449E-3</v>
      </c>
      <c r="BM133">
        <v>6.6264265709183934E-4</v>
      </c>
      <c r="BN133">
        <v>-3.3870807270982486E-3</v>
      </c>
      <c r="BO133">
        <v>1.619524011006371E-3</v>
      </c>
      <c r="BP133">
        <v>2.9722439601951802E-3</v>
      </c>
      <c r="BQ133">
        <v>-1.0442674497801768E-3</v>
      </c>
      <c r="BR133">
        <v>-6.9542993156843586E-3</v>
      </c>
      <c r="BS133">
        <v>-1.0623568697495649E-3</v>
      </c>
      <c r="BT133">
        <v>-1.0864509224226119E-3</v>
      </c>
      <c r="BU133">
        <v>-8.4899784274025463E-4</v>
      </c>
      <c r="BV133">
        <v>-9.0421210530042912E-4</v>
      </c>
      <c r="BW133">
        <v>2.5816175395102668E-3</v>
      </c>
    </row>
    <row r="134" spans="1:7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-9.8999294475357429E-4</v>
      </c>
      <c r="Z134">
        <v>-2.9187943282058247E-3</v>
      </c>
      <c r="AA134">
        <v>-4.1395306045815903E-3</v>
      </c>
      <c r="AB134">
        <v>-3.6811359378406457E-3</v>
      </c>
      <c r="AC134">
        <v>1.0737169145977577E-3</v>
      </c>
      <c r="AD134">
        <v>1.742232997767243E-3</v>
      </c>
      <c r="AE134">
        <v>8.5312042885671508E-5</v>
      </c>
      <c r="AF134">
        <v>1.9784332949730975E-3</v>
      </c>
      <c r="AG134">
        <v>1.8215956522514884E-3</v>
      </c>
      <c r="AH134">
        <v>1.8780006315702398E-3</v>
      </c>
      <c r="AI134">
        <v>-2.0911360793522439E-3</v>
      </c>
      <c r="AJ134">
        <v>2.2427535034421327E-3</v>
      </c>
      <c r="AK134">
        <v>5.9343797190131624E-3</v>
      </c>
      <c r="AL134">
        <v>-5.1361972544193618E-3</v>
      </c>
      <c r="AM134">
        <v>9.117232991235415E-4</v>
      </c>
      <c r="AN134">
        <v>5.4297566900370097E-5</v>
      </c>
      <c r="AO134">
        <v>1.2854985767566185E-3</v>
      </c>
      <c r="AP134">
        <v>-7.7685862991131523E-4</v>
      </c>
      <c r="AQ134">
        <v>2.0796010817022623E-4</v>
      </c>
      <c r="AR134">
        <v>-1.3702445321726788E-3</v>
      </c>
      <c r="AS134">
        <v>-2.5033353845122595E-3</v>
      </c>
      <c r="AT134">
        <v>-1.0107269662989831E-3</v>
      </c>
      <c r="AU134">
        <v>1.7449195497149428E-3</v>
      </c>
      <c r="AV134">
        <v>-2.4588215569733198E-3</v>
      </c>
      <c r="AW134">
        <v>-9.3393388191869158E-4</v>
      </c>
      <c r="AX134">
        <v>-1.1473064027723223E-3</v>
      </c>
      <c r="AY134">
        <v>-3.6370126697075804E-3</v>
      </c>
      <c r="AZ134">
        <v>-4.5617848097953128E-4</v>
      </c>
      <c r="BA134">
        <v>3.3733626860838971E-3</v>
      </c>
      <c r="BB134">
        <v>7.9259093856953429E-4</v>
      </c>
      <c r="BC134">
        <v>-3.3752983427483133E-3</v>
      </c>
      <c r="BD134">
        <v>1.0083554110375372E-3</v>
      </c>
      <c r="BE134">
        <v>-4.1926115514170758E-3</v>
      </c>
      <c r="BF134">
        <v>-3.7398249264197158E-3</v>
      </c>
      <c r="BG134">
        <v>5.0480665078794275E-4</v>
      </c>
      <c r="BH134">
        <v>-3.4079785073288453E-4</v>
      </c>
      <c r="BI134">
        <v>6.3681802251712829E-4</v>
      </c>
      <c r="BJ134">
        <v>1.8836109904806875E-5</v>
      </c>
      <c r="BK134">
        <v>-1.4233179514049968E-3</v>
      </c>
      <c r="BL134">
        <v>2.2653630577431122E-3</v>
      </c>
      <c r="BM134">
        <v>2.0186012989719332E-3</v>
      </c>
      <c r="BN134">
        <v>-1.528200429911428E-3</v>
      </c>
      <c r="BO134">
        <v>-1.4063276260629228E-3</v>
      </c>
      <c r="BP134">
        <v>2.8462140096490499E-3</v>
      </c>
      <c r="BQ134">
        <v>-2.3185153668586356E-3</v>
      </c>
      <c r="BR134">
        <v>-4.5632577734099414E-3</v>
      </c>
      <c r="BS134">
        <v>-4.4619009269586023E-3</v>
      </c>
      <c r="BT134">
        <v>-1.9275749046096754E-3</v>
      </c>
      <c r="BU134">
        <v>8.670607063522033E-4</v>
      </c>
      <c r="BV134">
        <v>-3.6688298457335919E-3</v>
      </c>
      <c r="BW134">
        <v>-1.7392588784802215E-3</v>
      </c>
    </row>
    <row r="135" spans="1:7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-4.5365370993468573E-3</v>
      </c>
      <c r="Z135">
        <v>-2.0742390456312404E-3</v>
      </c>
      <c r="AA135">
        <v>-3.8265665188257042E-3</v>
      </c>
      <c r="AB135">
        <v>-4.1250014222407559E-3</v>
      </c>
      <c r="AC135">
        <v>1.6925992932834621E-3</v>
      </c>
      <c r="AD135">
        <v>5.0779005744700672E-4</v>
      </c>
      <c r="AE135">
        <v>-4.3837540842872969E-3</v>
      </c>
      <c r="AF135">
        <v>1.0577891135679853E-3</v>
      </c>
      <c r="AG135">
        <v>1.1131442664988524E-3</v>
      </c>
      <c r="AH135">
        <v>-5.1878497014372577E-5</v>
      </c>
      <c r="AI135">
        <v>-5.8689906048477647E-4</v>
      </c>
      <c r="AJ135">
        <v>-2.1523104541238162E-4</v>
      </c>
      <c r="AK135">
        <v>-4.7139256538334699E-3</v>
      </c>
      <c r="AL135">
        <v>3.6093670231057912E-3</v>
      </c>
      <c r="AM135">
        <v>-4.6066130015097912E-4</v>
      </c>
      <c r="AN135">
        <v>2.3451726372337874E-3</v>
      </c>
      <c r="AO135">
        <v>1.109016006862059E-4</v>
      </c>
      <c r="AP135">
        <v>-1.0812353840534295E-3</v>
      </c>
      <c r="AQ135">
        <v>1.2733730123824494E-3</v>
      </c>
      <c r="AR135">
        <v>7.9982404116519037E-4</v>
      </c>
      <c r="AS135">
        <v>-4.2652971527508514E-3</v>
      </c>
      <c r="AT135">
        <v>-3.684741470880732E-3</v>
      </c>
      <c r="AU135">
        <v>1.8148994341695987E-3</v>
      </c>
      <c r="AV135">
        <v>2.106432506854228E-3</v>
      </c>
      <c r="AW135">
        <v>-1.5148736849202417E-3</v>
      </c>
      <c r="AX135">
        <v>-7.4304709833683655E-4</v>
      </c>
      <c r="AY135">
        <v>2.1375210157045235E-3</v>
      </c>
      <c r="AZ135">
        <v>1.4476822438218095E-4</v>
      </c>
      <c r="BA135">
        <v>5.6681108231659838E-3</v>
      </c>
      <c r="BB135">
        <v>5.7650680933776736E-5</v>
      </c>
      <c r="BC135">
        <v>9.3116886089123396E-4</v>
      </c>
      <c r="BD135">
        <v>-2.2266754765755126E-3</v>
      </c>
      <c r="BE135">
        <v>-2.7563951149736591E-3</v>
      </c>
      <c r="BF135">
        <v>-4.1835671484856379E-3</v>
      </c>
      <c r="BG135">
        <v>3.1557555193756828E-3</v>
      </c>
      <c r="BH135">
        <v>3.2063871015968165E-4</v>
      </c>
      <c r="BI135">
        <v>-2.6750475147509045E-3</v>
      </c>
      <c r="BJ135">
        <v>2.6459296352453595E-4</v>
      </c>
      <c r="BK135">
        <v>-1.691053026196243E-3</v>
      </c>
      <c r="BL135">
        <v>4.5730284923002574E-4</v>
      </c>
      <c r="BM135">
        <v>7.2734089017854517E-4</v>
      </c>
      <c r="BN135">
        <v>7.1938529103340518E-4</v>
      </c>
      <c r="BO135">
        <v>2.3202261817256956E-3</v>
      </c>
      <c r="BP135">
        <v>1.0013714143203131E-3</v>
      </c>
      <c r="BQ135">
        <v>4.2340224946284775E-4</v>
      </c>
      <c r="BR135">
        <v>-5.3010540069794512E-3</v>
      </c>
      <c r="BS135">
        <v>1.5816724229500709E-3</v>
      </c>
      <c r="BT135">
        <v>7.2206291553428335E-4</v>
      </c>
      <c r="BU135">
        <v>-4.9953584374566758E-4</v>
      </c>
      <c r="BV135">
        <v>-5.7989114382943898E-3</v>
      </c>
      <c r="BW135">
        <v>-2.9756883018564018E-4</v>
      </c>
    </row>
    <row r="136" spans="1:7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-3.0061359563361926E-3</v>
      </c>
      <c r="Z136">
        <v>-3.2260454928626902E-4</v>
      </c>
      <c r="AA136">
        <v>2.750996876497774E-5</v>
      </c>
      <c r="AB136">
        <v>-4.2272462692478207E-3</v>
      </c>
      <c r="AC136">
        <v>2.1247590427460475E-3</v>
      </c>
      <c r="AD136">
        <v>2.6770630924561069E-3</v>
      </c>
      <c r="AE136">
        <v>-1.2448501716652094E-4</v>
      </c>
      <c r="AF136">
        <v>-5.9551733681577502E-3</v>
      </c>
      <c r="AG136">
        <v>-6.0469578334778294E-4</v>
      </c>
      <c r="AH136">
        <v>1.1821699792389788E-3</v>
      </c>
      <c r="AI136">
        <v>7.6695083973236412E-4</v>
      </c>
      <c r="AJ136">
        <v>-2.1452517039623979E-3</v>
      </c>
      <c r="AK136">
        <v>-8.2704054676157354E-4</v>
      </c>
      <c r="AL136">
        <v>4.1153835872505384E-3</v>
      </c>
      <c r="AM136">
        <v>-9.0528722392159476E-6</v>
      </c>
      <c r="AN136">
        <v>-3.0275005002689788E-3</v>
      </c>
      <c r="AO136">
        <v>1.9683567673973039E-5</v>
      </c>
      <c r="AP136">
        <v>-1.1987505682838021E-3</v>
      </c>
      <c r="AQ136">
        <v>-2.1540405035751724E-4</v>
      </c>
      <c r="AR136">
        <v>2.2981714109990884E-3</v>
      </c>
      <c r="AS136">
        <v>-1.4850238982624519E-3</v>
      </c>
      <c r="AT136">
        <v>-3.4074283724310804E-3</v>
      </c>
      <c r="AU136">
        <v>1.0870962169478823E-3</v>
      </c>
      <c r="AV136">
        <v>-3.4109369574696078E-3</v>
      </c>
      <c r="AW136">
        <v>-2.5004111436597188E-3</v>
      </c>
      <c r="AX136">
        <v>-5.1563822536642638E-4</v>
      </c>
      <c r="AY136">
        <v>-1.4601324310985842E-3</v>
      </c>
      <c r="AZ136">
        <v>-3.1034805792472002E-3</v>
      </c>
      <c r="BA136">
        <v>5.2927152077964692E-3</v>
      </c>
      <c r="BB136">
        <v>-7.6293401640346338E-4</v>
      </c>
      <c r="BC136">
        <v>-2.0633753068790449E-3</v>
      </c>
      <c r="BD136">
        <v>-2.3789751522653086E-3</v>
      </c>
      <c r="BE136">
        <v>-2.4377077000302064E-3</v>
      </c>
      <c r="BF136">
        <v>1.1856811733617647E-3</v>
      </c>
      <c r="BG136">
        <v>-3.7794235656148545E-4</v>
      </c>
      <c r="BH136">
        <v>-1.4121338301183232E-4</v>
      </c>
      <c r="BI136">
        <v>-5.6232223439379569E-4</v>
      </c>
      <c r="BJ136">
        <v>3.0024343892685276E-3</v>
      </c>
      <c r="BK136">
        <v>-1.1299982758160922E-4</v>
      </c>
      <c r="BL136">
        <v>-2.86961776038913E-4</v>
      </c>
      <c r="BM136">
        <v>1.3253428351393329E-3</v>
      </c>
      <c r="BN136">
        <v>8.0382453366513538E-4</v>
      </c>
      <c r="BO136">
        <v>3.3431285086325487E-4</v>
      </c>
      <c r="BP136">
        <v>1.3262946606230224E-3</v>
      </c>
      <c r="BQ136">
        <v>-1.5505362297563313E-3</v>
      </c>
      <c r="BR136">
        <v>-4.0239308439909667E-3</v>
      </c>
      <c r="BS136">
        <v>4.0040950281408226E-5</v>
      </c>
      <c r="BT136">
        <v>1.8609972072193468E-3</v>
      </c>
      <c r="BU136">
        <v>-3.5239074644485152E-4</v>
      </c>
      <c r="BV136">
        <v>8.7152957354233701E-4</v>
      </c>
      <c r="BW136">
        <v>2.4839532489716993E-3</v>
      </c>
    </row>
    <row r="137" spans="1:7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-2.9776470185564857E-3</v>
      </c>
      <c r="Z137">
        <v>-2.0624794044920495E-3</v>
      </c>
      <c r="AA137">
        <v>-1.4865652415205662E-3</v>
      </c>
      <c r="AB137">
        <v>-6.3192531410283977E-3</v>
      </c>
      <c r="AC137">
        <v>-1.4440675798584046E-4</v>
      </c>
      <c r="AD137">
        <v>1.5433602005359847E-3</v>
      </c>
      <c r="AE137">
        <v>1.539625783171698E-3</v>
      </c>
      <c r="AF137">
        <v>4.2599128342666655E-3</v>
      </c>
      <c r="AG137">
        <v>-2.7059179148024521E-3</v>
      </c>
      <c r="AH137">
        <v>1.8359029495053094E-3</v>
      </c>
      <c r="AI137">
        <v>1.7718375177101363E-5</v>
      </c>
      <c r="AJ137">
        <v>-8.9194239724284697E-4</v>
      </c>
      <c r="AK137">
        <v>-1.6930935395414138E-3</v>
      </c>
      <c r="AL137">
        <v>-3.9963659536167194E-3</v>
      </c>
      <c r="AM137">
        <v>1.1936685513257328E-3</v>
      </c>
      <c r="AN137">
        <v>1.3930503452544752E-3</v>
      </c>
      <c r="AO137">
        <v>-7.5994039156474782E-4</v>
      </c>
      <c r="AP137">
        <v>-2.1120866515940365E-3</v>
      </c>
      <c r="AQ137">
        <v>9.517825325629592E-4</v>
      </c>
      <c r="AR137">
        <v>2.1540644594482787E-3</v>
      </c>
      <c r="AS137">
        <v>-1.8530269732047154E-3</v>
      </c>
      <c r="AT137">
        <v>-2.1404267452777366E-3</v>
      </c>
      <c r="AU137">
        <v>-1.1837684417364308E-3</v>
      </c>
      <c r="AV137">
        <v>-1.8915227432892039E-3</v>
      </c>
      <c r="AW137">
        <v>-4.8458211009054346E-4</v>
      </c>
      <c r="AX137">
        <v>-4.2591990950537504E-3</v>
      </c>
      <c r="AY137">
        <v>-1.9246890953140683E-3</v>
      </c>
      <c r="AZ137">
        <v>1.2282724152172424E-3</v>
      </c>
      <c r="BA137">
        <v>7.5176090976586674E-3</v>
      </c>
      <c r="BB137">
        <v>-3.094194763640565E-3</v>
      </c>
      <c r="BC137">
        <v>-3.1046972845559214E-3</v>
      </c>
      <c r="BD137">
        <v>1.051296646328706E-3</v>
      </c>
      <c r="BE137">
        <v>7.0040132797764994E-4</v>
      </c>
      <c r="BF137">
        <v>-1.9339256724695078E-3</v>
      </c>
      <c r="BG137">
        <v>1.8247299704971752E-3</v>
      </c>
      <c r="BH137">
        <v>-5.5421573837089507E-4</v>
      </c>
      <c r="BI137">
        <v>-3.9413185721987422E-4</v>
      </c>
      <c r="BJ137">
        <v>-1.3524582647548222E-3</v>
      </c>
      <c r="BK137">
        <v>3.0602207189520477E-4</v>
      </c>
      <c r="BL137">
        <v>3.0450990722764265E-3</v>
      </c>
      <c r="BM137">
        <v>-6.2270924337275095E-5</v>
      </c>
      <c r="BN137">
        <v>-4.3459550467395362E-3</v>
      </c>
      <c r="BO137">
        <v>-1.0845992145248659E-3</v>
      </c>
      <c r="BP137">
        <v>3.1793865316266838E-3</v>
      </c>
      <c r="BQ137">
        <v>-4.2403946687311605E-3</v>
      </c>
      <c r="BR137">
        <v>-2.0366441502969942E-3</v>
      </c>
      <c r="BS137">
        <v>-2.5391620641976574E-3</v>
      </c>
      <c r="BT137">
        <v>-4.884759991644276E-3</v>
      </c>
      <c r="BU137">
        <v>-1.0202626463443558E-4</v>
      </c>
      <c r="BV137">
        <v>-4.0403185598519428E-3</v>
      </c>
      <c r="BW137">
        <v>6.2356267015103804E-3</v>
      </c>
    </row>
    <row r="138" spans="1:7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-7.830205650077254E-3</v>
      </c>
      <c r="Z138">
        <v>-8.5858479499984776E-4</v>
      </c>
      <c r="AA138">
        <v>-2.2012268028954712E-3</v>
      </c>
      <c r="AB138">
        <v>-5.0052143331969197E-3</v>
      </c>
      <c r="AC138">
        <v>7.8289575740082319E-4</v>
      </c>
      <c r="AD138">
        <v>1.7252454216988673E-3</v>
      </c>
      <c r="AE138">
        <v>-4.8314478868541919E-4</v>
      </c>
      <c r="AF138">
        <v>-4.6062747929312507E-4</v>
      </c>
      <c r="AG138">
        <v>-6.0251348509437954E-4</v>
      </c>
      <c r="AH138">
        <v>1.2089855728794989E-3</v>
      </c>
      <c r="AI138">
        <v>1.00574178981343E-3</v>
      </c>
      <c r="AJ138">
        <v>1.6547158814036156E-3</v>
      </c>
      <c r="AK138">
        <v>-5.1200015813576954E-4</v>
      </c>
      <c r="AL138">
        <v>-6.0158253523491662E-3</v>
      </c>
      <c r="AM138">
        <v>7.9404854882580782E-5</v>
      </c>
      <c r="AN138">
        <v>-3.6948384850482912E-3</v>
      </c>
      <c r="AO138">
        <v>-1.2389012533255235E-3</v>
      </c>
      <c r="AP138">
        <v>3.8347188269961168E-4</v>
      </c>
      <c r="AQ138">
        <v>4.1147201744367156E-3</v>
      </c>
      <c r="AR138">
        <v>3.6202944360889315E-4</v>
      </c>
      <c r="AS138">
        <v>-2.7971485396702011E-3</v>
      </c>
      <c r="AT138">
        <v>-3.1021164282238876E-3</v>
      </c>
      <c r="AU138">
        <v>-5.0048266876590139E-4</v>
      </c>
      <c r="AV138">
        <v>-6.9580137011566719E-4</v>
      </c>
      <c r="AW138">
        <v>-1.8936665212312838E-3</v>
      </c>
      <c r="AX138">
        <v>-1.8267175016031185E-3</v>
      </c>
      <c r="AY138">
        <v>4.7707823815248241E-4</v>
      </c>
      <c r="AZ138">
        <v>-1.1142046320846818E-3</v>
      </c>
      <c r="BA138">
        <v>5.2736635884654661E-3</v>
      </c>
      <c r="BB138">
        <v>-2.9009452197253397E-3</v>
      </c>
      <c r="BC138">
        <v>-5.3744584745512277E-3</v>
      </c>
      <c r="BD138">
        <v>-2.8212395404654182E-3</v>
      </c>
      <c r="BE138">
        <v>1.6899007158284632E-3</v>
      </c>
      <c r="BF138">
        <v>-2.7361678330406211E-3</v>
      </c>
      <c r="BG138">
        <v>1.2417428217648136E-3</v>
      </c>
      <c r="BH138">
        <v>2.1791993398836081E-4</v>
      </c>
      <c r="BI138">
        <v>1.893183422819049E-3</v>
      </c>
      <c r="BJ138">
        <v>9.9302553913816014E-4</v>
      </c>
      <c r="BK138">
        <v>3.6387495218049445E-5</v>
      </c>
      <c r="BL138">
        <v>-1.0339609842952018E-3</v>
      </c>
      <c r="BM138">
        <v>-2.0491861777710055E-3</v>
      </c>
      <c r="BN138">
        <v>-8.3379433664553762E-4</v>
      </c>
      <c r="BO138">
        <v>9.563598500454836E-4</v>
      </c>
      <c r="BP138">
        <v>2.6607486339048836E-3</v>
      </c>
      <c r="BQ138">
        <v>-1.3392641722429859E-3</v>
      </c>
      <c r="BR138">
        <v>-4.5218059304915591E-3</v>
      </c>
      <c r="BS138">
        <v>-2.071265508129078E-3</v>
      </c>
      <c r="BT138">
        <v>3.5116083090554317E-3</v>
      </c>
      <c r="BU138">
        <v>7.9864300551441437E-4</v>
      </c>
      <c r="BV138">
        <v>-3.3104974428247412E-3</v>
      </c>
      <c r="BW138">
        <v>1.2660126440524975E-3</v>
      </c>
    </row>
    <row r="139" spans="1:7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-3.0602623382798579E-3</v>
      </c>
      <c r="Z139">
        <v>-6.3586788130998124E-5</v>
      </c>
      <c r="AA139">
        <v>1.0308647162701214E-3</v>
      </c>
      <c r="AB139">
        <v>-4.1942928686842058E-3</v>
      </c>
      <c r="AC139">
        <v>9.8422222410086036E-4</v>
      </c>
      <c r="AD139">
        <v>1.4808244348548337E-3</v>
      </c>
      <c r="AE139">
        <v>-1.5569475381381134E-3</v>
      </c>
      <c r="AF139">
        <v>5.3850503153834795E-3</v>
      </c>
      <c r="AG139">
        <v>1.4646426928058218E-3</v>
      </c>
      <c r="AH139">
        <v>-5.2867744500927581E-4</v>
      </c>
      <c r="AI139">
        <v>-1.7048257423104118E-3</v>
      </c>
      <c r="AJ139">
        <v>-3.1449021407162557E-3</v>
      </c>
      <c r="AK139">
        <v>-3.2995225685794318E-3</v>
      </c>
      <c r="AL139">
        <v>8.4604252635732922E-5</v>
      </c>
      <c r="AM139">
        <v>6.7890954430504722E-4</v>
      </c>
      <c r="AN139">
        <v>1.3600138700977011E-3</v>
      </c>
      <c r="AO139">
        <v>-1.6125781149466042E-3</v>
      </c>
      <c r="AP139">
        <v>-2.3314556556896329E-3</v>
      </c>
      <c r="AQ139">
        <v>1.8229014454220582E-3</v>
      </c>
      <c r="AR139">
        <v>2.5871227013493114E-3</v>
      </c>
      <c r="AS139">
        <v>-1.5278918488452167E-3</v>
      </c>
      <c r="AT139">
        <v>-2.5057771004969201E-3</v>
      </c>
      <c r="AU139">
        <v>-1.7073514745693749E-3</v>
      </c>
      <c r="AV139">
        <v>-3.193303110005782E-3</v>
      </c>
      <c r="AW139">
        <v>-2.7726439332298735E-4</v>
      </c>
      <c r="AX139">
        <v>-8.2343191385570195E-4</v>
      </c>
      <c r="AY139">
        <v>-6.1489694143902632E-3</v>
      </c>
      <c r="AZ139">
        <v>-8.522726398117156E-4</v>
      </c>
      <c r="BA139">
        <v>3.3155204724576331E-3</v>
      </c>
      <c r="BB139">
        <v>-2.1188338781663583E-3</v>
      </c>
      <c r="BC139">
        <v>-1.4534637862406027E-3</v>
      </c>
      <c r="BD139">
        <v>-2.1698391048246219E-3</v>
      </c>
      <c r="BE139">
        <v>-2.0078290190739837E-3</v>
      </c>
      <c r="BF139">
        <v>-3.0617995080086681E-3</v>
      </c>
      <c r="BG139">
        <v>2.802417457801923E-4</v>
      </c>
      <c r="BH139">
        <v>1.2854798569324505E-3</v>
      </c>
      <c r="BI139">
        <v>1.8286754296334222E-3</v>
      </c>
      <c r="BJ139">
        <v>1.3383819333235799E-3</v>
      </c>
      <c r="BK139">
        <v>-3.0472991868542068E-5</v>
      </c>
      <c r="BL139">
        <v>-2.4678257854553768E-3</v>
      </c>
      <c r="BM139">
        <v>2.0354767073874763E-3</v>
      </c>
      <c r="BN139">
        <v>-2.5772970837133389E-3</v>
      </c>
      <c r="BO139">
        <v>-8.582289180833892E-5</v>
      </c>
      <c r="BP139">
        <v>3.0711413636794367E-3</v>
      </c>
      <c r="BQ139">
        <v>1.2783542472073984E-3</v>
      </c>
      <c r="BR139">
        <v>-5.943895617196944E-3</v>
      </c>
      <c r="BS139">
        <v>-4.3684063395393255E-3</v>
      </c>
      <c r="BT139">
        <v>-2.1013785445675296E-4</v>
      </c>
      <c r="BU139">
        <v>-1.866715497133303E-3</v>
      </c>
      <c r="BV139">
        <v>4.5602133794238374E-3</v>
      </c>
      <c r="BW139">
        <v>-4.2210508560304319E-6</v>
      </c>
    </row>
    <row r="140" spans="1:7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-6.3510834909238597E-4</v>
      </c>
      <c r="Z140">
        <v>-1.5348703443681918E-3</v>
      </c>
      <c r="AA140">
        <v>-1.6158627823145797E-3</v>
      </c>
      <c r="AB140">
        <v>-2.4275717113712712E-3</v>
      </c>
      <c r="AC140">
        <v>1.6176730753651055E-3</v>
      </c>
      <c r="AD140">
        <v>2.2291739773541135E-3</v>
      </c>
      <c r="AE140">
        <v>-2.4590513704759629E-4</v>
      </c>
      <c r="AF140">
        <v>4.8871018777229399E-3</v>
      </c>
      <c r="AG140">
        <v>6.6691868521298148E-4</v>
      </c>
      <c r="AH140">
        <v>1.2682326271857074E-3</v>
      </c>
      <c r="AI140">
        <v>-5.3261239957452344E-4</v>
      </c>
      <c r="AJ140">
        <v>2.239329830843787E-3</v>
      </c>
      <c r="AK140">
        <v>1.3986880009796206E-3</v>
      </c>
      <c r="AL140">
        <v>3.0944913404863323E-3</v>
      </c>
      <c r="AM140">
        <v>-1.0890807331246722E-3</v>
      </c>
      <c r="AN140">
        <v>1.854466570583785E-3</v>
      </c>
      <c r="AO140">
        <v>-2.5366042595314029E-3</v>
      </c>
      <c r="AP140">
        <v>-1.074689024869615E-3</v>
      </c>
      <c r="AQ140">
        <v>-2.7827688156455573E-3</v>
      </c>
      <c r="AR140">
        <v>-2.5005104406494536E-3</v>
      </c>
      <c r="AS140">
        <v>-1.6277986831364324E-3</v>
      </c>
      <c r="AT140">
        <v>-2.1146572940828265E-3</v>
      </c>
      <c r="AU140">
        <v>-2.2520299209520005E-4</v>
      </c>
      <c r="AV140">
        <v>-4.9944846390160777E-4</v>
      </c>
      <c r="AW140">
        <v>2.8442656273207135E-3</v>
      </c>
      <c r="AX140">
        <v>-3.283152906320184E-3</v>
      </c>
      <c r="AY140">
        <v>9.9840506458537988E-3</v>
      </c>
      <c r="AZ140">
        <v>4.5242792286280217E-4</v>
      </c>
      <c r="BA140">
        <v>-1.0470637371612961E-2</v>
      </c>
      <c r="BB140">
        <v>1.2933894341486668E-4</v>
      </c>
      <c r="BC140">
        <v>-1.3359797302092461E-3</v>
      </c>
      <c r="BD140">
        <v>-1.6019499253917724E-3</v>
      </c>
      <c r="BE140">
        <v>-3.6239204100990733E-3</v>
      </c>
      <c r="BF140">
        <v>-1.673894466486291E-3</v>
      </c>
      <c r="BG140">
        <v>5.9780058604061046E-4</v>
      </c>
      <c r="BH140">
        <v>-1.0375907085653255E-3</v>
      </c>
      <c r="BI140">
        <v>-8.2518997382750848E-4</v>
      </c>
      <c r="BJ140">
        <v>3.859197871417835E-3</v>
      </c>
      <c r="BK140">
        <v>-2.27350997873452E-3</v>
      </c>
      <c r="BL140">
        <v>-2.1321129871752242E-3</v>
      </c>
      <c r="BM140">
        <v>1.0711819237930447E-3</v>
      </c>
      <c r="BN140">
        <v>-8.2629139016767686E-4</v>
      </c>
      <c r="BO140">
        <v>-7.3543383800577444E-4</v>
      </c>
      <c r="BP140">
        <v>-9.7429262666004577E-4</v>
      </c>
      <c r="BQ140">
        <v>4.1928577998848341E-3</v>
      </c>
      <c r="BR140">
        <v>4.8887153755586147E-4</v>
      </c>
      <c r="BS140">
        <v>6.8613685530324506E-4</v>
      </c>
      <c r="BT140">
        <v>1.0874117792356666E-3</v>
      </c>
      <c r="BU140">
        <v>-6.9090967944663868E-4</v>
      </c>
      <c r="BV140">
        <v>-4.2882771986991492E-3</v>
      </c>
      <c r="BW140">
        <v>-1.4378042474821264E-3</v>
      </c>
    </row>
    <row r="141" spans="1:7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-7.1779161949817238E-3</v>
      </c>
      <c r="Z141">
        <v>-5.4439872780730864E-4</v>
      </c>
      <c r="AA141">
        <v>5.0797954622109872E-5</v>
      </c>
      <c r="AB141">
        <v>-3.9666713420895665E-3</v>
      </c>
      <c r="AC141">
        <v>1.4760446555853787E-3</v>
      </c>
      <c r="AD141">
        <v>-1.9012478497942497E-3</v>
      </c>
      <c r="AE141">
        <v>7.8031857538329321E-4</v>
      </c>
      <c r="AF141">
        <v>4.8304717571907201E-4</v>
      </c>
      <c r="AG141">
        <v>-1.4185503123425743E-3</v>
      </c>
      <c r="AH141">
        <v>1.0955894759760317E-3</v>
      </c>
      <c r="AI141">
        <v>-1.7992108393590439E-3</v>
      </c>
      <c r="AJ141">
        <v>1.0352027278156476E-3</v>
      </c>
      <c r="AK141">
        <v>-3.9987284553042188E-3</v>
      </c>
      <c r="AL141">
        <v>-3.8569644544680448E-4</v>
      </c>
      <c r="AM141">
        <v>4.214267873934965E-3</v>
      </c>
      <c r="AN141">
        <v>1.7081998890098279E-3</v>
      </c>
      <c r="AO141">
        <v>-3.5989841486560228E-3</v>
      </c>
      <c r="AP141">
        <v>-2.3156858325003808E-3</v>
      </c>
      <c r="AQ141">
        <v>-4.8734323202978226E-3</v>
      </c>
      <c r="AR141">
        <v>4.4661451712431736E-3</v>
      </c>
      <c r="AS141">
        <v>1.3192874291019598E-3</v>
      </c>
      <c r="AT141">
        <v>1.4962704404022529E-4</v>
      </c>
      <c r="AU141">
        <v>-8.5555667419260088E-4</v>
      </c>
      <c r="AV141">
        <v>3.320848275376568E-4</v>
      </c>
      <c r="AW141">
        <v>2.1041350888390195E-3</v>
      </c>
      <c r="AX141">
        <v>1.0253345594818193E-3</v>
      </c>
      <c r="AY141">
        <v>-2.3386520548870538E-3</v>
      </c>
      <c r="AZ141">
        <v>-1.0792568768747436E-3</v>
      </c>
      <c r="BA141">
        <v>-2.1035933589970079E-2</v>
      </c>
      <c r="BB141">
        <v>-4.4252579784561746E-4</v>
      </c>
      <c r="BC141">
        <v>9.525935873700602E-5</v>
      </c>
      <c r="BD141">
        <v>2.7636703192773912E-5</v>
      </c>
      <c r="BE141">
        <v>-2.2721697380877091E-3</v>
      </c>
      <c r="BF141">
        <v>-4.3751384006997743E-3</v>
      </c>
      <c r="BG141">
        <v>7.7342999934421129E-4</v>
      </c>
      <c r="BH141">
        <v>6.0744966831794182E-4</v>
      </c>
      <c r="BI141">
        <v>-6.4228451429292031E-3</v>
      </c>
      <c r="BJ141">
        <v>3.8051412561650147E-3</v>
      </c>
      <c r="BK141">
        <v>-3.0527406215430104E-4</v>
      </c>
      <c r="BL141">
        <v>5.2745730651445524E-3</v>
      </c>
      <c r="BM141">
        <v>-4.3910799220090552E-4</v>
      </c>
      <c r="BN141">
        <v>-2.3367244536502008E-3</v>
      </c>
      <c r="BO141">
        <v>2.9432967026386887E-3</v>
      </c>
      <c r="BP141">
        <v>-2.7909566016751605E-3</v>
      </c>
      <c r="BQ141">
        <v>-2.7837811801152915E-3</v>
      </c>
      <c r="BR141">
        <v>1.2679727258740629E-3</v>
      </c>
      <c r="BS141">
        <v>-1.7415638757501818E-3</v>
      </c>
      <c r="BT141">
        <v>1.499320790832679E-3</v>
      </c>
      <c r="BU141">
        <v>-9.4455651983273636E-4</v>
      </c>
      <c r="BV141">
        <v>-7.1059161228652573E-3</v>
      </c>
      <c r="BW141">
        <v>-1.1707413849542814E-2</v>
      </c>
    </row>
    <row r="142" spans="1:7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-7.533341256632302E-3</v>
      </c>
      <c r="Z142">
        <v>-1.7651318021543716E-4</v>
      </c>
      <c r="AA142">
        <v>3.1739898730507839E-3</v>
      </c>
      <c r="AB142">
        <v>-2.6134198970953876E-3</v>
      </c>
      <c r="AC142">
        <v>3.865272913459848E-3</v>
      </c>
      <c r="AD142">
        <v>-1.7811134979081771E-3</v>
      </c>
      <c r="AE142">
        <v>-3.5070242014379571E-3</v>
      </c>
      <c r="AF142">
        <v>5.6057040693796726E-3</v>
      </c>
      <c r="AG142">
        <v>1.5732277731972664E-3</v>
      </c>
      <c r="AH142">
        <v>1.8737515438426212E-3</v>
      </c>
      <c r="AI142">
        <v>-2.3595669989820911E-4</v>
      </c>
      <c r="AJ142">
        <v>2.025606382445669E-3</v>
      </c>
      <c r="AK142">
        <v>-3.5621860463328405E-3</v>
      </c>
      <c r="AL142">
        <v>-1.9988866091123257E-4</v>
      </c>
      <c r="AM142">
        <v>-2.6117554916038903E-4</v>
      </c>
      <c r="AN142">
        <v>-1.4203340155058406E-3</v>
      </c>
      <c r="AO142">
        <v>-9.7885467459424974E-4</v>
      </c>
      <c r="AP142">
        <v>-9.9562074006230876E-4</v>
      </c>
      <c r="AQ142">
        <v>-2.8190612597558018E-3</v>
      </c>
      <c r="AR142">
        <v>-5.2071591859944406E-4</v>
      </c>
      <c r="AS142">
        <v>-1.0619865308826662E-3</v>
      </c>
      <c r="AT142">
        <v>-2.1970578886518419E-3</v>
      </c>
      <c r="AU142">
        <v>-3.1553000578408497E-4</v>
      </c>
      <c r="AV142">
        <v>-4.3568439346594557E-3</v>
      </c>
      <c r="AW142">
        <v>2.4546120934298759E-4</v>
      </c>
      <c r="AX142">
        <v>1.9225935219240818E-4</v>
      </c>
      <c r="AY142">
        <v>-1.8043005746859113E-3</v>
      </c>
      <c r="AZ142">
        <v>-4.7618671293089083E-4</v>
      </c>
      <c r="BA142">
        <v>-1.9387382074028632E-2</v>
      </c>
      <c r="BB142">
        <v>-1.2715058948999582E-3</v>
      </c>
      <c r="BC142">
        <v>-7.5373507570814131E-4</v>
      </c>
      <c r="BD142">
        <v>9.1339819839109527E-4</v>
      </c>
      <c r="BE142">
        <v>-3.8637789157372703E-3</v>
      </c>
      <c r="BF142">
        <v>-4.2405441288725539E-3</v>
      </c>
      <c r="BG142">
        <v>1.0969016501517249E-3</v>
      </c>
      <c r="BH142">
        <v>-1.1375502984687024E-3</v>
      </c>
      <c r="BI142">
        <v>-3.9366956190457934E-3</v>
      </c>
      <c r="BJ142">
        <v>-1.4699789680790694E-3</v>
      </c>
      <c r="BK142">
        <v>-6.0531014170089545E-4</v>
      </c>
      <c r="BL142">
        <v>-2.0985280855418107E-3</v>
      </c>
      <c r="BM142">
        <v>1.3031373912285587E-3</v>
      </c>
      <c r="BN142">
        <v>-4.4243700618322133E-3</v>
      </c>
      <c r="BO142">
        <v>1.959725258131052E-3</v>
      </c>
      <c r="BP142">
        <v>-1.5947577312286675E-3</v>
      </c>
      <c r="BQ142">
        <v>9.2085443152099822E-4</v>
      </c>
      <c r="BR142">
        <v>3.2110447769938761E-3</v>
      </c>
      <c r="BS142">
        <v>-4.1317906568148037E-3</v>
      </c>
      <c r="BT142">
        <v>-1.1982931278228608E-4</v>
      </c>
      <c r="BU142">
        <v>-1.8861814424690271E-3</v>
      </c>
      <c r="BV142">
        <v>-1.8747951104532347E-3</v>
      </c>
      <c r="BW142">
        <v>-5.7605043835066844E-3</v>
      </c>
    </row>
    <row r="143" spans="1:7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-7.6110894175756795E-3</v>
      </c>
      <c r="Z143">
        <v>3.9051268456089737E-4</v>
      </c>
      <c r="AA143">
        <v>1.6343860891942289E-3</v>
      </c>
      <c r="AB143">
        <v>-1.3124917209883671E-3</v>
      </c>
      <c r="AC143">
        <v>1.6060163968308425E-3</v>
      </c>
      <c r="AD143">
        <v>-5.7180815794331298E-4</v>
      </c>
      <c r="AE143">
        <v>4.6905120269241651E-4</v>
      </c>
      <c r="AF143">
        <v>7.8236094663987031E-3</v>
      </c>
      <c r="AG143">
        <v>-4.606208313731759E-3</v>
      </c>
      <c r="AH143">
        <v>3.2323249247506185E-3</v>
      </c>
      <c r="AI143">
        <v>4.281914111827322E-5</v>
      </c>
      <c r="AJ143">
        <v>1.0094216145493126E-4</v>
      </c>
      <c r="AK143">
        <v>-1.9971828407064763E-3</v>
      </c>
      <c r="AL143">
        <v>2.0918734558254414E-3</v>
      </c>
      <c r="AM143">
        <v>-1.0487400403486483E-3</v>
      </c>
      <c r="AN143">
        <v>-5.4983613483263936E-4</v>
      </c>
      <c r="AO143">
        <v>-1.2209155055692481E-3</v>
      </c>
      <c r="AP143">
        <v>5.9878393051049101E-4</v>
      </c>
      <c r="AQ143">
        <v>-5.8373744908599553E-3</v>
      </c>
      <c r="AR143">
        <v>4.3757491912957452E-4</v>
      </c>
      <c r="AS143">
        <v>9.0279653156552248E-4</v>
      </c>
      <c r="AT143">
        <v>-2.8048668194664028E-3</v>
      </c>
      <c r="AU143">
        <v>1.4494020281210791E-3</v>
      </c>
      <c r="AV143">
        <v>-1.074362949994968E-3</v>
      </c>
      <c r="AW143">
        <v>-3.8869238285442373E-4</v>
      </c>
      <c r="AX143">
        <v>1.6314449287272534E-3</v>
      </c>
      <c r="AY143">
        <v>2.8553130721337087E-3</v>
      </c>
      <c r="AZ143">
        <v>1.2872631901824586E-3</v>
      </c>
      <c r="BA143">
        <v>-1.5929210882451854E-2</v>
      </c>
      <c r="BB143">
        <v>-2.3686121772841157E-3</v>
      </c>
      <c r="BC143">
        <v>-1.2547804649020446E-3</v>
      </c>
      <c r="BD143">
        <v>1.9502025955506085E-3</v>
      </c>
      <c r="BE143">
        <v>-4.3118603945935825E-3</v>
      </c>
      <c r="BF143">
        <v>-7.8121860404248094E-4</v>
      </c>
      <c r="BG143">
        <v>1.5505967114352519E-3</v>
      </c>
      <c r="BH143">
        <v>-5.4791147251843681E-4</v>
      </c>
      <c r="BI143">
        <v>-5.904764769973524E-3</v>
      </c>
      <c r="BJ143">
        <v>2.6109750709656363E-3</v>
      </c>
      <c r="BK143">
        <v>-1.0996911288570351E-3</v>
      </c>
      <c r="BL143">
        <v>1.4429637113422124E-3</v>
      </c>
      <c r="BM143">
        <v>2.9096485045479533E-3</v>
      </c>
      <c r="BN143">
        <v>-6.0650158076616071E-4</v>
      </c>
      <c r="BO143">
        <v>2.2962598333844033E-3</v>
      </c>
      <c r="BP143">
        <v>-3.3418616211839851E-3</v>
      </c>
      <c r="BQ143">
        <v>4.6288448225543729E-4</v>
      </c>
      <c r="BR143">
        <v>-3.6243926322636387E-4</v>
      </c>
      <c r="BS143">
        <v>-4.9519718509659647E-3</v>
      </c>
      <c r="BT143">
        <v>-1.875078987662245E-3</v>
      </c>
      <c r="BU143">
        <v>-1.160701087532701E-3</v>
      </c>
      <c r="BV143">
        <v>-3.62181264868385E-3</v>
      </c>
      <c r="BW143">
        <v>-1.0333455438880427E-2</v>
      </c>
    </row>
    <row r="144" spans="1:7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-6.8573505938588882E-3</v>
      </c>
      <c r="Z144">
        <v>5.7447729845559172E-4</v>
      </c>
      <c r="AA144">
        <v>-1.8253055803680023E-4</v>
      </c>
      <c r="AB144">
        <v>-2.7379039532804627E-3</v>
      </c>
      <c r="AC144">
        <v>-2.7343392139207831E-4</v>
      </c>
      <c r="AD144">
        <v>-6.9543202170101182E-4</v>
      </c>
      <c r="AE144">
        <v>-1.1761663588614503E-6</v>
      </c>
      <c r="AF144">
        <v>3.0315749821831386E-3</v>
      </c>
      <c r="AG144">
        <v>-2.0267800209171284E-3</v>
      </c>
      <c r="AH144">
        <v>1.8800851457232855E-3</v>
      </c>
      <c r="AI144">
        <v>-1.0036923432465339E-3</v>
      </c>
      <c r="AJ144">
        <v>-1.0233322144070503E-3</v>
      </c>
      <c r="AK144">
        <v>4.257888466928446E-4</v>
      </c>
      <c r="AL144">
        <v>5.5828013469140254E-3</v>
      </c>
      <c r="AM144">
        <v>-1.6459147384943343E-3</v>
      </c>
      <c r="AN144">
        <v>2.8825467071293032E-3</v>
      </c>
      <c r="AO144">
        <v>-1.1789232438410343E-3</v>
      </c>
      <c r="AP144">
        <v>1.3648426598096726E-4</v>
      </c>
      <c r="AQ144">
        <v>-7.9114827861870123E-3</v>
      </c>
      <c r="AR144">
        <v>2.7776676336155291E-3</v>
      </c>
      <c r="AS144">
        <v>-1.1140059604135572E-3</v>
      </c>
      <c r="AT144">
        <v>4.773429886369372E-3</v>
      </c>
      <c r="AU144">
        <v>3.0518956467426332E-3</v>
      </c>
      <c r="AV144">
        <v>3.8783958867004106E-5</v>
      </c>
      <c r="AW144">
        <v>1.7140931302274588E-4</v>
      </c>
      <c r="AX144">
        <v>1.2041563913121635E-3</v>
      </c>
      <c r="AY144">
        <v>9.3788085727766583E-4</v>
      </c>
      <c r="AZ144">
        <v>1.407672045232234E-3</v>
      </c>
      <c r="BA144">
        <v>-1.9138736086697632E-2</v>
      </c>
      <c r="BB144">
        <v>-3.6670771977332286E-3</v>
      </c>
      <c r="BC144">
        <v>3.0213909514419674E-3</v>
      </c>
      <c r="BD144">
        <v>8.7537461797591865E-4</v>
      </c>
      <c r="BE144">
        <v>-1.3594418998757172E-3</v>
      </c>
      <c r="BF144">
        <v>-4.7325543981661458E-3</v>
      </c>
      <c r="BG144">
        <v>1.1248299199321408E-3</v>
      </c>
      <c r="BH144">
        <v>2.0746963280843787E-3</v>
      </c>
      <c r="BI144">
        <v>-6.2501239916370032E-3</v>
      </c>
      <c r="BJ144">
        <v>4.0503070081821888E-3</v>
      </c>
      <c r="BK144">
        <v>6.6956209975980974E-4</v>
      </c>
      <c r="BL144">
        <v>1.6444162688663434E-3</v>
      </c>
      <c r="BM144">
        <v>1.3965349383899021E-4</v>
      </c>
      <c r="BN144">
        <v>-2.7916166803491544E-3</v>
      </c>
      <c r="BO144">
        <v>2.5923593391641089E-3</v>
      </c>
      <c r="BP144">
        <v>-2.8164800115531466E-3</v>
      </c>
      <c r="BQ144">
        <v>1.245094602717574E-3</v>
      </c>
      <c r="BR144">
        <v>-4.1076223488821697E-3</v>
      </c>
      <c r="BS144">
        <v>-1.2359211645141649E-3</v>
      </c>
      <c r="BT144">
        <v>3.1476744905536772E-3</v>
      </c>
      <c r="BU144">
        <v>2.8512079677791937E-3</v>
      </c>
      <c r="BV144">
        <v>-4.3286415374385176E-3</v>
      </c>
      <c r="BW144">
        <v>-1.427045030017359E-2</v>
      </c>
    </row>
    <row r="145" spans="1:7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-9.6248351957492657E-3</v>
      </c>
      <c r="Z145">
        <v>1.5938032226593072E-4</v>
      </c>
      <c r="AA145">
        <v>-1.448602160520179E-3</v>
      </c>
      <c r="AB145">
        <v>-8.2038916186026405E-4</v>
      </c>
      <c r="AC145">
        <v>2.5713140276419789E-3</v>
      </c>
      <c r="AD145">
        <v>-2.308124580390228E-3</v>
      </c>
      <c r="AE145">
        <v>-1.8722155220143645E-3</v>
      </c>
      <c r="AF145">
        <v>1.7681695663635129E-3</v>
      </c>
      <c r="AG145">
        <v>-3.0571980055925131E-3</v>
      </c>
      <c r="AH145">
        <v>3.0291223629921949E-3</v>
      </c>
      <c r="AI145">
        <v>1.7294087610930822E-3</v>
      </c>
      <c r="AJ145">
        <v>-1.4796753275392151E-3</v>
      </c>
      <c r="AK145">
        <v>-2.7157268861703692E-3</v>
      </c>
      <c r="AL145">
        <v>1.7387249103470782E-3</v>
      </c>
      <c r="AM145">
        <v>-2.7237558986583413E-3</v>
      </c>
      <c r="AN145">
        <v>-5.4018853827213762E-5</v>
      </c>
      <c r="AO145">
        <v>-3.3681086966948206E-3</v>
      </c>
      <c r="AP145">
        <v>-1.7680800317770801E-3</v>
      </c>
      <c r="AQ145">
        <v>-4.792350636350173E-3</v>
      </c>
      <c r="AR145">
        <v>2.5922433146365726E-4</v>
      </c>
      <c r="AS145">
        <v>-1.2114022072234542E-3</v>
      </c>
      <c r="AT145">
        <v>-1.6181561415622638E-3</v>
      </c>
      <c r="AU145">
        <v>4.5713484469305961E-3</v>
      </c>
      <c r="AV145">
        <v>-5.9415505906415143E-4</v>
      </c>
      <c r="AW145">
        <v>3.3987558294558992E-4</v>
      </c>
      <c r="AX145">
        <v>-4.1563870935128165E-3</v>
      </c>
      <c r="AY145">
        <v>1.417657779198465E-3</v>
      </c>
      <c r="AZ145">
        <v>2.0688773949179258E-3</v>
      </c>
      <c r="BA145">
        <v>-8.6256222308661902E-3</v>
      </c>
      <c r="BB145">
        <v>-1.87859748413876E-3</v>
      </c>
      <c r="BC145">
        <v>-7.19832370190115E-4</v>
      </c>
      <c r="BD145">
        <v>1.3242196869128694E-3</v>
      </c>
      <c r="BE145">
        <v>-2.6083781937076551E-3</v>
      </c>
      <c r="BF145">
        <v>-2.6452925655756632E-5</v>
      </c>
      <c r="BG145">
        <v>2.2311165770281204E-4</v>
      </c>
      <c r="BH145">
        <v>-1.4188933730236457E-3</v>
      </c>
      <c r="BI145">
        <v>-8.63159645228136E-3</v>
      </c>
      <c r="BJ145">
        <v>1.414811578170163E-3</v>
      </c>
      <c r="BK145">
        <v>-3.2421934210365697E-4</v>
      </c>
      <c r="BL145">
        <v>-7.893039471280639E-5</v>
      </c>
      <c r="BM145">
        <v>1.2451810555993118E-3</v>
      </c>
      <c r="BN145">
        <v>-8.4346125943905162E-5</v>
      </c>
      <c r="BO145">
        <v>1.646565217668716E-3</v>
      </c>
      <c r="BP145">
        <v>-2.1196423661231003E-3</v>
      </c>
      <c r="BQ145">
        <v>9.8174498130195213E-4</v>
      </c>
      <c r="BR145">
        <v>-1.4949307425200038E-3</v>
      </c>
      <c r="BS145">
        <v>-1.9214339543360453E-3</v>
      </c>
      <c r="BT145">
        <v>3.8971216960007734E-3</v>
      </c>
      <c r="BU145">
        <v>-2.3177658973424762E-3</v>
      </c>
      <c r="BV145">
        <v>-4.912811731794085E-3</v>
      </c>
      <c r="BW145">
        <v>-1.360124641918954E-2</v>
      </c>
    </row>
    <row r="146" spans="1:7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-1.1105079164706523E-2</v>
      </c>
      <c r="Z146">
        <v>-1.0215820825381198E-3</v>
      </c>
      <c r="AA146">
        <v>-1.7642086902149654E-3</v>
      </c>
      <c r="AB146">
        <v>-4.2205013441130255E-4</v>
      </c>
      <c r="AC146">
        <v>-9.5054797101939287E-4</v>
      </c>
      <c r="AD146">
        <v>1.2100460180955624E-3</v>
      </c>
      <c r="AE146">
        <v>-3.3191320068327694E-4</v>
      </c>
      <c r="AF146">
        <v>-2.2973790151883233E-3</v>
      </c>
      <c r="AG146">
        <v>-2.0746793986582716E-3</v>
      </c>
      <c r="AH146">
        <v>3.0568136014567288E-3</v>
      </c>
      <c r="AI146">
        <v>1.4319631015834508E-4</v>
      </c>
      <c r="AJ146">
        <v>4.4394364369156952E-3</v>
      </c>
      <c r="AK146">
        <v>-1.7459356125626511E-3</v>
      </c>
      <c r="AL146">
        <v>1.3229207985275221E-3</v>
      </c>
      <c r="AM146">
        <v>1.0050667828298665E-3</v>
      </c>
      <c r="AN146">
        <v>1.3609403639936509E-3</v>
      </c>
      <c r="AO146">
        <v>-8.0877100973921216E-4</v>
      </c>
      <c r="AP146">
        <v>-6.3080892541379665E-4</v>
      </c>
      <c r="AQ146">
        <v>-6.2960504982455413E-3</v>
      </c>
      <c r="AR146">
        <v>3.2932828633239217E-3</v>
      </c>
      <c r="AS146">
        <v>-7.9124732144302272E-4</v>
      </c>
      <c r="AT146">
        <v>-2.5272261084748511E-3</v>
      </c>
      <c r="AU146">
        <v>1.7991442655392617E-4</v>
      </c>
      <c r="AV146">
        <v>-1.0343049714622808E-3</v>
      </c>
      <c r="AW146">
        <v>5.4351413653673118E-4</v>
      </c>
      <c r="AX146">
        <v>-4.6323947883051978E-4</v>
      </c>
      <c r="AY146">
        <v>-2.3314107332392457E-3</v>
      </c>
      <c r="AZ146">
        <v>-5.3391275008009146E-4</v>
      </c>
      <c r="BA146">
        <v>-3.007425894077701E-3</v>
      </c>
      <c r="BB146">
        <v>-1.4127074518431688E-3</v>
      </c>
      <c r="BC146">
        <v>6.9839143424000932E-4</v>
      </c>
      <c r="BD146">
        <v>2.380990568295752E-3</v>
      </c>
      <c r="BE146">
        <v>-2.6143591168465066E-3</v>
      </c>
      <c r="BF146">
        <v>3.7263555134559681E-3</v>
      </c>
      <c r="BG146">
        <v>1.2017620580537629E-3</v>
      </c>
      <c r="BH146">
        <v>-7.3924123196253628E-4</v>
      </c>
      <c r="BI146">
        <v>-4.222397146637742E-3</v>
      </c>
      <c r="BJ146">
        <v>-1.820755822634239E-3</v>
      </c>
      <c r="BK146">
        <v>1.648688237568454E-3</v>
      </c>
      <c r="BL146">
        <v>-9.3158784306128322E-4</v>
      </c>
      <c r="BM146">
        <v>-2.5636579298419983E-4</v>
      </c>
      <c r="BN146">
        <v>-1.2081961441284671E-3</v>
      </c>
      <c r="BO146">
        <v>1.7975433599657722E-3</v>
      </c>
      <c r="BP146">
        <v>-9.5516392754185677E-4</v>
      </c>
      <c r="BQ146">
        <v>6.4449051972956695E-4</v>
      </c>
      <c r="BR146">
        <v>-2.8875631306562793E-3</v>
      </c>
      <c r="BS146">
        <v>4.7566906988245712E-3</v>
      </c>
      <c r="BT146">
        <v>1.1259421027953762E-3</v>
      </c>
      <c r="BU146">
        <v>-1.007218106457637E-3</v>
      </c>
      <c r="BV146">
        <v>-7.0926758189279624E-3</v>
      </c>
      <c r="BW146">
        <v>-1.0621893516941813E-2</v>
      </c>
    </row>
    <row r="147" spans="1:7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-8.1069638474213102E-3</v>
      </c>
      <c r="Z147">
        <v>-1.3610902903592929E-4</v>
      </c>
      <c r="AA147">
        <v>1.7182659214986852E-3</v>
      </c>
      <c r="AB147">
        <v>-3.89970076105694E-3</v>
      </c>
      <c r="AC147">
        <v>1.3210609884056488E-3</v>
      </c>
      <c r="AD147">
        <v>-2.3924126532739618E-3</v>
      </c>
      <c r="AE147">
        <v>-3.191359760547545E-3</v>
      </c>
      <c r="AF147">
        <v>6.0374197205372605E-3</v>
      </c>
      <c r="AG147">
        <v>-4.9744610401308564E-3</v>
      </c>
      <c r="AH147">
        <v>-8.4875903579392353E-4</v>
      </c>
      <c r="AI147">
        <v>9.7107660999102695E-4</v>
      </c>
      <c r="AJ147">
        <v>-1.681138980375812E-3</v>
      </c>
      <c r="AK147">
        <v>-3.4569935604712053E-3</v>
      </c>
      <c r="AL147">
        <v>3.3285580628055508E-3</v>
      </c>
      <c r="AM147">
        <v>-2.0821528482873643E-3</v>
      </c>
      <c r="AN147">
        <v>8.7069249625974874E-4</v>
      </c>
      <c r="AO147">
        <v>-4.6394909989957624E-3</v>
      </c>
      <c r="AP147">
        <v>2.173873845037528E-4</v>
      </c>
      <c r="AQ147">
        <v>-3.733758260164794E-4</v>
      </c>
      <c r="AR147">
        <v>-7.2682209582011293E-4</v>
      </c>
      <c r="AS147">
        <v>2.4532651678825691E-4</v>
      </c>
      <c r="AT147">
        <v>-4.9457019125953051E-3</v>
      </c>
      <c r="AU147">
        <v>4.8272616491036096E-3</v>
      </c>
      <c r="AV147">
        <v>6.8448089948921185E-4</v>
      </c>
      <c r="AW147">
        <v>2.8034027321086211E-3</v>
      </c>
      <c r="AX147">
        <v>-3.3531054093133227E-3</v>
      </c>
      <c r="AY147">
        <v>3.2465663885188792E-3</v>
      </c>
      <c r="AZ147">
        <v>-5.3316549846160776E-4</v>
      </c>
      <c r="BA147">
        <v>-4.0094314035366294E-3</v>
      </c>
      <c r="BB147">
        <v>3.7760504865188047E-4</v>
      </c>
      <c r="BC147">
        <v>2.4783510536512108E-3</v>
      </c>
      <c r="BD147">
        <v>-6.7414484057819863E-4</v>
      </c>
      <c r="BE147">
        <v>4.4661219511588936E-4</v>
      </c>
      <c r="BF147">
        <v>-3.746462800512022E-3</v>
      </c>
      <c r="BG147">
        <v>-8.0330928989371026E-4</v>
      </c>
      <c r="BH147">
        <v>-1.043066325055246E-3</v>
      </c>
      <c r="BI147">
        <v>-1.3631729189272801E-3</v>
      </c>
      <c r="BJ147">
        <v>1.2837100605532247E-3</v>
      </c>
      <c r="BK147">
        <v>1.0473437116993722E-3</v>
      </c>
      <c r="BL147">
        <v>-5.2759062625022223E-4</v>
      </c>
      <c r="BM147">
        <v>-2.3446052750205814E-3</v>
      </c>
      <c r="BN147">
        <v>-7.8512183192524284E-4</v>
      </c>
      <c r="BO147">
        <v>7.3439525807959772E-4</v>
      </c>
      <c r="BP147">
        <v>7.8030671741716987E-4</v>
      </c>
      <c r="BQ147">
        <v>-2.4913492270627703E-4</v>
      </c>
      <c r="BR147">
        <v>-1.3775012550629609E-3</v>
      </c>
      <c r="BS147">
        <v>-7.6336954744558984E-3</v>
      </c>
      <c r="BT147">
        <v>2.4180306803516594E-3</v>
      </c>
      <c r="BU147">
        <v>-1.2269293263693333E-3</v>
      </c>
      <c r="BV147">
        <v>6.2843625568364666E-3</v>
      </c>
      <c r="BW147">
        <v>-9.5535522585864403E-3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47"/>
  <sheetViews>
    <sheetView workbookViewId="0">
      <selection sqref="A1:BW147"/>
    </sheetView>
  </sheetViews>
  <sheetFormatPr defaultRowHeight="15"/>
  <sheetData>
    <row r="1" spans="1:7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</row>
    <row r="2" spans="1:75">
      <c r="A2">
        <v>1.3801479796843777E-2</v>
      </c>
      <c r="B2">
        <v>-1.9633495751436563E-3</v>
      </c>
      <c r="C2">
        <v>2.802986036478149E-4</v>
      </c>
      <c r="D2">
        <v>7.8750341303104442E-4</v>
      </c>
      <c r="E2">
        <v>-1.5525759199778178E-2</v>
      </c>
      <c r="F2">
        <v>-1.5382032675870365E-2</v>
      </c>
      <c r="G2">
        <v>-8.8873657675412384E-4</v>
      </c>
      <c r="H2">
        <v>-3.2032342522922428E-3</v>
      </c>
      <c r="I2">
        <v>-8.3248439231053094E-3</v>
      </c>
      <c r="J2">
        <v>-4.4005314008215861E-3</v>
      </c>
      <c r="K2">
        <v>1.8512853200683493E-2</v>
      </c>
      <c r="L2">
        <v>3.8515752270883684E-3</v>
      </c>
      <c r="M2">
        <v>1.5342556145333957E-2</v>
      </c>
      <c r="N2">
        <v>-1.2043410653075959E-2</v>
      </c>
      <c r="O2">
        <v>7.5971194572656804E-3</v>
      </c>
      <c r="P2">
        <v>2.666649264694081E-3</v>
      </c>
      <c r="Q2">
        <v>1.174740061992195E-2</v>
      </c>
      <c r="R2">
        <v>-9.6425306230640447E-3</v>
      </c>
      <c r="S2">
        <v>-4.1385497740373672E-3</v>
      </c>
      <c r="T2">
        <v>1.0531566696582737E-3</v>
      </c>
      <c r="U2">
        <v>-7.0173325785615852E-3</v>
      </c>
      <c r="V2">
        <v>-8.2538271929127084E-3</v>
      </c>
      <c r="W2">
        <v>-7.3388374414807035E-3</v>
      </c>
      <c r="X2">
        <v>0</v>
      </c>
      <c r="Y2">
        <v>-7.1392503515203369E-3</v>
      </c>
      <c r="Z2">
        <v>-1.727586029310637E-2</v>
      </c>
      <c r="AA2">
        <v>-9.4049926343374602E-3</v>
      </c>
      <c r="AB2">
        <v>-1.1767134842699832E-2</v>
      </c>
      <c r="AC2">
        <v>-6.1640881901507214E-3</v>
      </c>
      <c r="AD2">
        <v>-4.2200004855455445E-3</v>
      </c>
      <c r="AE2">
        <v>-4.2301487432739237E-3</v>
      </c>
      <c r="AF2">
        <v>4.2242283027916702E-3</v>
      </c>
      <c r="AG2">
        <v>-6.9940821087223718E-3</v>
      </c>
      <c r="AH2">
        <v>6.5425041686552037E-3</v>
      </c>
      <c r="AI2">
        <v>-2.1566847968565979E-3</v>
      </c>
      <c r="AJ2">
        <v>-5.0167613922350515E-3</v>
      </c>
      <c r="AK2">
        <v>-2.3028426990567862E-2</v>
      </c>
      <c r="AL2">
        <v>-1.2380758374359898E-2</v>
      </c>
      <c r="AM2">
        <v>-1.4156403894696726E-2</v>
      </c>
      <c r="AN2">
        <v>-2.1422787829541882E-2</v>
      </c>
      <c r="AO2">
        <v>-5.4775647312449056E-3</v>
      </c>
      <c r="AP2">
        <v>-2.1259489840624039E-2</v>
      </c>
      <c r="AQ2">
        <v>1.0506124604937439E-2</v>
      </c>
      <c r="AR2">
        <v>-3.8153727206590511E-3</v>
      </c>
      <c r="AS2">
        <v>-6.0924592772918775E-4</v>
      </c>
      <c r="AT2">
        <v>-1.6954931679295071E-2</v>
      </c>
      <c r="AU2">
        <v>-1.4698907539323465E-2</v>
      </c>
      <c r="AV2">
        <v>-9.8339393017870119E-3</v>
      </c>
      <c r="AW2">
        <v>-6.0057217703817691E-3</v>
      </c>
      <c r="AX2">
        <v>-1.225004575082931E-2</v>
      </c>
      <c r="AY2">
        <v>-1.307236738549466E-2</v>
      </c>
      <c r="AZ2">
        <v>-1.3195841949053422E-2</v>
      </c>
      <c r="BA2">
        <v>-1.6075239859086272E-2</v>
      </c>
      <c r="BB2">
        <v>-1.1797060623943891E-2</v>
      </c>
      <c r="BC2">
        <v>-5.0510417678908369E-3</v>
      </c>
      <c r="BD2">
        <v>-4.3583419993173406E-3</v>
      </c>
      <c r="BE2">
        <v>-2.1731211505019461E-3</v>
      </c>
      <c r="BF2">
        <v>-8.1052844358046033E-3</v>
      </c>
      <c r="BG2">
        <v>-3.0031654678982144E-3</v>
      </c>
      <c r="BH2">
        <v>-1.5939114172945874E-2</v>
      </c>
      <c r="BI2">
        <v>1.9208224119005451E-2</v>
      </c>
      <c r="BJ2">
        <v>-1.8544486104747682E-2</v>
      </c>
      <c r="BK2">
        <v>-1.3791438935325511E-2</v>
      </c>
      <c r="BL2">
        <v>-1.3746046349451077E-2</v>
      </c>
      <c r="BM2">
        <v>-9.499363695676645E-3</v>
      </c>
      <c r="BN2">
        <v>-1.6578773193094087E-2</v>
      </c>
      <c r="BO2">
        <v>-1.4497247107969034E-2</v>
      </c>
      <c r="BP2">
        <v>7.8006304992387903E-3</v>
      </c>
      <c r="BQ2">
        <v>-1.8572105152481554E-2</v>
      </c>
      <c r="BR2">
        <v>-3.8142589627818734E-3</v>
      </c>
      <c r="BS2">
        <v>-8.0726125438700981E-4</v>
      </c>
      <c r="BT2">
        <v>-7.765203466694244E-3</v>
      </c>
      <c r="BU2">
        <v>-1.1120728606412271E-2</v>
      </c>
      <c r="BV2">
        <v>-2.1512414200619116E-2</v>
      </c>
      <c r="BW2">
        <v>4.2054904136545413E-3</v>
      </c>
    </row>
    <row r="3" spans="1:75">
      <c r="A3">
        <v>2.9680818840414768E-3</v>
      </c>
      <c r="B3">
        <v>-4.1063202217561429E-4</v>
      </c>
      <c r="C3">
        <v>-1.8262995592500846E-4</v>
      </c>
      <c r="D3">
        <v>3.1434803594724669E-4</v>
      </c>
      <c r="E3">
        <v>-5.1157202721129691E-3</v>
      </c>
      <c r="F3">
        <v>-8.4295634496536244E-3</v>
      </c>
      <c r="G3">
        <v>-2.6922350820700043E-4</v>
      </c>
      <c r="H3">
        <v>-1.2722786875977135E-3</v>
      </c>
      <c r="I3">
        <v>7.2513368444628566E-4</v>
      </c>
      <c r="J3">
        <v>-9.340730644649696E-4</v>
      </c>
      <c r="K3">
        <v>4.9536273338638803E-4</v>
      </c>
      <c r="L3">
        <v>6.0481069616512707E-4</v>
      </c>
      <c r="M3">
        <v>3.8974709116169075E-3</v>
      </c>
      <c r="N3">
        <v>7.9355354245640175E-4</v>
      </c>
      <c r="O3">
        <v>3.0815343669122605E-3</v>
      </c>
      <c r="P3">
        <v>1.4944781425981742E-3</v>
      </c>
      <c r="Q3">
        <v>4.846952080692842E-3</v>
      </c>
      <c r="R3">
        <v>-1.4051106227218257E-3</v>
      </c>
      <c r="S3">
        <v>-1.5892559604710696E-4</v>
      </c>
      <c r="T3">
        <v>1.5235312582715299E-4</v>
      </c>
      <c r="U3">
        <v>-2.7970353581465083E-3</v>
      </c>
      <c r="V3">
        <v>-2.9960645059120168E-3</v>
      </c>
      <c r="W3">
        <v>-5.4298831140114556E-3</v>
      </c>
      <c r="X3">
        <v>0</v>
      </c>
      <c r="Y3">
        <v>-4.7271052223016464E-3</v>
      </c>
      <c r="Z3">
        <v>-7.1616774600650355E-3</v>
      </c>
      <c r="AA3">
        <v>-5.467211954518999E-3</v>
      </c>
      <c r="AB3">
        <v>-8.6015413718110324E-3</v>
      </c>
      <c r="AC3">
        <v>-5.3612081064934817E-3</v>
      </c>
      <c r="AD3">
        <v>-3.9601419400293039E-3</v>
      </c>
      <c r="AE3">
        <v>-4.0146236338783371E-3</v>
      </c>
      <c r="AF3">
        <v>3.9236487119253735E-4</v>
      </c>
      <c r="AG3">
        <v>-4.9807165816696071E-3</v>
      </c>
      <c r="AH3">
        <v>2.8015015067900588E-3</v>
      </c>
      <c r="AI3">
        <v>-4.4710533872086679E-3</v>
      </c>
      <c r="AJ3">
        <v>-3.4971369975829139E-3</v>
      </c>
      <c r="AK3">
        <v>-1.2500770822809414E-2</v>
      </c>
      <c r="AL3">
        <v>-7.7493540341268229E-3</v>
      </c>
      <c r="AM3">
        <v>-7.7048540519017326E-3</v>
      </c>
      <c r="AN3">
        <v>-8.2999124580393126E-3</v>
      </c>
      <c r="AO3">
        <v>-4.5989738417516962E-3</v>
      </c>
      <c r="AP3">
        <v>-7.4561584995873715E-3</v>
      </c>
      <c r="AQ3">
        <v>2.2943171996047396E-3</v>
      </c>
      <c r="AR3">
        <v>-3.1606934536336229E-3</v>
      </c>
      <c r="AS3">
        <v>-3.3393025056203379E-3</v>
      </c>
      <c r="AT3">
        <v>-8.4468914802073858E-3</v>
      </c>
      <c r="AU3">
        <v>-8.2920227441576049E-3</v>
      </c>
      <c r="AV3">
        <v>-5.939373098010286E-3</v>
      </c>
      <c r="AW3">
        <v>-5.2603848924902361E-3</v>
      </c>
      <c r="AX3">
        <v>-7.3610028019600099E-3</v>
      </c>
      <c r="AY3">
        <v>-4.6257002901880827E-3</v>
      </c>
      <c r="AZ3">
        <v>-7.4183861456347472E-3</v>
      </c>
      <c r="BA3">
        <v>-9.8762984024609746E-3</v>
      </c>
      <c r="BB3">
        <v>-5.6236898657494906E-3</v>
      </c>
      <c r="BC3">
        <v>-4.8940073194156152E-3</v>
      </c>
      <c r="BD3">
        <v>-3.6692282609259623E-3</v>
      </c>
      <c r="BE3">
        <v>-3.1993263656605402E-3</v>
      </c>
      <c r="BF3">
        <v>-7.5370299759551429E-3</v>
      </c>
      <c r="BG3">
        <v>-2.6068681748611659E-3</v>
      </c>
      <c r="BH3">
        <v>-7.3364716825548761E-3</v>
      </c>
      <c r="BI3">
        <v>9.6599394459020941E-3</v>
      </c>
      <c r="BJ3">
        <v>-1.1561224550482483E-2</v>
      </c>
      <c r="BK3">
        <v>-5.4789852309964481E-3</v>
      </c>
      <c r="BL3">
        <v>-7.2381894488293234E-3</v>
      </c>
      <c r="BM3">
        <v>-6.7072839004217949E-3</v>
      </c>
      <c r="BN3">
        <v>-6.5637060326449682E-3</v>
      </c>
      <c r="BO3">
        <v>-8.3534594457141762E-3</v>
      </c>
      <c r="BP3">
        <v>5.3756223390523175E-3</v>
      </c>
      <c r="BQ3">
        <v>-1.2335898217439658E-2</v>
      </c>
      <c r="BR3">
        <v>-3.7731603053433398E-3</v>
      </c>
      <c r="BS3">
        <v>-2.5449344661213303E-3</v>
      </c>
      <c r="BT3">
        <v>-5.6588128280985845E-3</v>
      </c>
      <c r="BU3">
        <v>-6.7724395344421224E-3</v>
      </c>
      <c r="BV3">
        <v>2.2312591675007331E-3</v>
      </c>
      <c r="BW3">
        <v>2.3366259806585276E-3</v>
      </c>
    </row>
    <row r="4" spans="1:75">
      <c r="A4">
        <v>6.3578402396757816E-4</v>
      </c>
      <c r="B4">
        <v>-8.7104216821516184E-5</v>
      </c>
      <c r="C4">
        <v>-4.8131398488647885E-5</v>
      </c>
      <c r="D4">
        <v>1.3701827812039917E-4</v>
      </c>
      <c r="E4">
        <v>-1.6706331149321969E-3</v>
      </c>
      <c r="F4">
        <v>-4.628775529077621E-3</v>
      </c>
      <c r="G4">
        <v>-7.4791711935214919E-5</v>
      </c>
      <c r="H4">
        <v>-4.8971000627980694E-4</v>
      </c>
      <c r="I4">
        <v>-1.6335518552247559E-4</v>
      </c>
      <c r="J4">
        <v>-2.0243961790122374E-4</v>
      </c>
      <c r="K4">
        <v>-2.1215092570509891E-5</v>
      </c>
      <c r="L4">
        <v>9.3983913454054988E-5</v>
      </c>
      <c r="M4">
        <v>9.9319103839419108E-4</v>
      </c>
      <c r="N4">
        <v>-1.2080744021030393E-4</v>
      </c>
      <c r="O4">
        <v>1.2637129666191308E-3</v>
      </c>
      <c r="P4">
        <v>8.5618304397798385E-4</v>
      </c>
      <c r="Q4">
        <v>2.0204660406169766E-3</v>
      </c>
      <c r="R4">
        <v>-2.1712377176025781E-4</v>
      </c>
      <c r="S4">
        <v>-5.1768857747224156E-5</v>
      </c>
      <c r="T4">
        <v>1.1432662568373698E-5</v>
      </c>
      <c r="U4">
        <v>-1.1044025440040326E-3</v>
      </c>
      <c r="V4">
        <v>-1.8329513128528194E-3</v>
      </c>
      <c r="W4">
        <v>-3.7831616717667691E-3</v>
      </c>
      <c r="X4">
        <v>0</v>
      </c>
      <c r="Y4">
        <v>-2.6337028511521491E-3</v>
      </c>
      <c r="Z4">
        <v>-3.8603562806168272E-3</v>
      </c>
      <c r="AA4">
        <v>-3.0608751820916653E-3</v>
      </c>
      <c r="AB4">
        <v>-6.1396789366958701E-3</v>
      </c>
      <c r="AC4">
        <v>-4.2449493144699531E-3</v>
      </c>
      <c r="AD4">
        <v>-3.3425309514578732E-3</v>
      </c>
      <c r="AE4">
        <v>-2.9828158021260351E-3</v>
      </c>
      <c r="AF4">
        <v>-1.2880766683266508E-4</v>
      </c>
      <c r="AG4">
        <v>-3.7309672575837464E-3</v>
      </c>
      <c r="AH4">
        <v>1.3248304717963294E-3</v>
      </c>
      <c r="AI4">
        <v>-4.2234716821327525E-3</v>
      </c>
      <c r="AJ4">
        <v>-2.4076777230174597E-3</v>
      </c>
      <c r="AK4">
        <v>-6.7252488068907318E-3</v>
      </c>
      <c r="AL4">
        <v>-5.1064359521338877E-3</v>
      </c>
      <c r="AM4">
        <v>-4.6139199958233059E-3</v>
      </c>
      <c r="AN4">
        <v>-3.9790915111199126E-3</v>
      </c>
      <c r="AO4">
        <v>-3.4662429533809276E-3</v>
      </c>
      <c r="AP4">
        <v>-3.9179100641815014E-3</v>
      </c>
      <c r="AQ4">
        <v>7.3708150064188445E-6</v>
      </c>
      <c r="AR4">
        <v>-2.0899686118569369E-3</v>
      </c>
      <c r="AS4">
        <v>-2.8792357862673754E-3</v>
      </c>
      <c r="AT4">
        <v>-4.3646561997948965E-3</v>
      </c>
      <c r="AU4">
        <v>-4.8210551433107403E-3</v>
      </c>
      <c r="AV4">
        <v>-3.7869010272758839E-3</v>
      </c>
      <c r="AW4">
        <v>-3.8093332349103206E-3</v>
      </c>
      <c r="AX4">
        <v>-4.323451534589782E-3</v>
      </c>
      <c r="AY4">
        <v>-1.668943748218107E-3</v>
      </c>
      <c r="AZ4">
        <v>-4.4412632274502479E-3</v>
      </c>
      <c r="BA4">
        <v>-5.6161750564040396E-3</v>
      </c>
      <c r="BB4">
        <v>-3.3938065497005057E-3</v>
      </c>
      <c r="BC4">
        <v>-3.425031624140107E-3</v>
      </c>
      <c r="BD4">
        <v>-2.6183292594327179E-3</v>
      </c>
      <c r="BE4">
        <v>-2.3860946505323694E-3</v>
      </c>
      <c r="BF4">
        <v>-6.12010226197087E-3</v>
      </c>
      <c r="BG4">
        <v>-1.8686755518668042E-3</v>
      </c>
      <c r="BH4">
        <v>-4.4087217156857025E-3</v>
      </c>
      <c r="BI4">
        <v>4.6981276331040074E-3</v>
      </c>
      <c r="BJ4">
        <v>-7.3454075354729247E-3</v>
      </c>
      <c r="BK4">
        <v>-2.8433670116794511E-3</v>
      </c>
      <c r="BL4">
        <v>-3.9105624613386828E-3</v>
      </c>
      <c r="BM4">
        <v>-4.7004732200008146E-3</v>
      </c>
      <c r="BN4">
        <v>-3.0463516773389914E-3</v>
      </c>
      <c r="BO4">
        <v>-4.7618225707816014E-3</v>
      </c>
      <c r="BP4">
        <v>4.1339180780153514E-3</v>
      </c>
      <c r="BQ4">
        <v>-8.3285812552812821E-3</v>
      </c>
      <c r="BR4">
        <v>-2.8721838521998302E-3</v>
      </c>
      <c r="BS4">
        <v>-2.3192009787043953E-3</v>
      </c>
      <c r="BT4">
        <v>-4.296892500196341E-3</v>
      </c>
      <c r="BU4">
        <v>-3.9775861208522969E-3</v>
      </c>
      <c r="BV4">
        <v>-3.3379396328143025E-3</v>
      </c>
      <c r="BW4">
        <v>1.5277279377949708E-3</v>
      </c>
    </row>
    <row r="5" spans="1:75">
      <c r="A5">
        <v>8.2952018974525864E-5</v>
      </c>
      <c r="B5">
        <v>-3.7759455506637741E-5</v>
      </c>
      <c r="C5">
        <v>-7.9821874546600211E-5</v>
      </c>
      <c r="D5">
        <v>3.7924647534571913E-5</v>
      </c>
      <c r="E5">
        <v>-5.9813353651345827E-4</v>
      </c>
      <c r="F5">
        <v>-2.5332457151569818E-3</v>
      </c>
      <c r="G5">
        <v>-5.4509846812683407E-5</v>
      </c>
      <c r="H5">
        <v>-2.1947948633061962E-4</v>
      </c>
      <c r="I5">
        <v>-1.1018063232501309E-4</v>
      </c>
      <c r="J5">
        <v>-1.1969202721348361E-4</v>
      </c>
      <c r="K5">
        <v>-7.0550305330542554E-5</v>
      </c>
      <c r="L5">
        <v>9.6137926201112087E-6</v>
      </c>
      <c r="M5">
        <v>2.016651442116782E-4</v>
      </c>
      <c r="N5">
        <v>-8.5374881268203268E-5</v>
      </c>
      <c r="O5">
        <v>4.9269153342092371E-4</v>
      </c>
      <c r="P5">
        <v>4.7442304124000346E-4</v>
      </c>
      <c r="Q5">
        <v>8.0567468230973273E-4</v>
      </c>
      <c r="R5">
        <v>-8.7851248512092886E-5</v>
      </c>
      <c r="S5">
        <v>-9.7051728200948424E-5</v>
      </c>
      <c r="T5">
        <v>-4.737362941730576E-5</v>
      </c>
      <c r="U5">
        <v>-4.5651164696674146E-4</v>
      </c>
      <c r="V5">
        <v>-1.2791011652758565E-3</v>
      </c>
      <c r="W5">
        <v>-2.6358563064331139E-3</v>
      </c>
      <c r="X5">
        <v>0</v>
      </c>
      <c r="Y5">
        <v>-1.3958492386247959E-3</v>
      </c>
      <c r="Z5">
        <v>-2.4339031782617E-3</v>
      </c>
      <c r="AA5">
        <v>-1.7786415279739385E-3</v>
      </c>
      <c r="AB5">
        <v>-4.3629635351172579E-3</v>
      </c>
      <c r="AC5">
        <v>-3.2548864717636466E-3</v>
      </c>
      <c r="AD5">
        <v>-2.7133141493683364E-3</v>
      </c>
      <c r="AE5">
        <v>-2.1361122704333557E-3</v>
      </c>
      <c r="AF5">
        <v>-1.8605298357422082E-4</v>
      </c>
      <c r="AG5">
        <v>-2.6254699327930091E-3</v>
      </c>
      <c r="AH5">
        <v>5.4564763674447856E-4</v>
      </c>
      <c r="AI5">
        <v>-3.3408536153906581E-3</v>
      </c>
      <c r="AJ5">
        <v>-1.6773200701416904E-3</v>
      </c>
      <c r="AK5">
        <v>-3.6938973899885113E-3</v>
      </c>
      <c r="AL5">
        <v>-3.4171676526613915E-3</v>
      </c>
      <c r="AM5">
        <v>-2.9761440035337493E-3</v>
      </c>
      <c r="AN5">
        <v>-2.3343918959183498E-3</v>
      </c>
      <c r="AO5">
        <v>-2.4851433620025434E-3</v>
      </c>
      <c r="AP5">
        <v>-2.5047931277256178E-3</v>
      </c>
      <c r="AQ5">
        <v>-5.485330045997491E-4</v>
      </c>
      <c r="AR5">
        <v>-1.3373001767074898E-3</v>
      </c>
      <c r="AS5">
        <v>-2.1272368237595057E-3</v>
      </c>
      <c r="AT5">
        <v>-2.4312760518569163E-3</v>
      </c>
      <c r="AU5">
        <v>-3.0932609888280156E-3</v>
      </c>
      <c r="AV5">
        <v>-2.5373376258135023E-3</v>
      </c>
      <c r="AW5">
        <v>-2.6571695076184287E-3</v>
      </c>
      <c r="AX5">
        <v>-2.6147578991837046E-3</v>
      </c>
      <c r="AY5">
        <v>-7.572383036818411E-4</v>
      </c>
      <c r="AZ5">
        <v>-2.8911434844126108E-3</v>
      </c>
      <c r="BA5">
        <v>-3.0591472927360332E-3</v>
      </c>
      <c r="BB5">
        <v>-2.2581553816932191E-3</v>
      </c>
      <c r="BC5">
        <v>-2.3286507621426075E-3</v>
      </c>
      <c r="BD5">
        <v>-1.8373772148649985E-3</v>
      </c>
      <c r="BE5">
        <v>-1.6895174717555959E-3</v>
      </c>
      <c r="BF5">
        <v>-4.7900706559192872E-3</v>
      </c>
      <c r="BG5">
        <v>-1.3216998948381413E-3</v>
      </c>
      <c r="BH5">
        <v>-2.9502819097288915E-3</v>
      </c>
      <c r="BI5">
        <v>2.0968722575000071E-3</v>
      </c>
      <c r="BJ5">
        <v>-4.7511421289369747E-3</v>
      </c>
      <c r="BK5">
        <v>-1.7814338093447993E-3</v>
      </c>
      <c r="BL5">
        <v>-2.3922050626390403E-3</v>
      </c>
      <c r="BM5">
        <v>-3.2706318452808535E-3</v>
      </c>
      <c r="BN5">
        <v>-1.6698330171235844E-3</v>
      </c>
      <c r="BO5">
        <v>-2.8733293535852895E-3</v>
      </c>
      <c r="BP5">
        <v>3.1854030797457264E-3</v>
      </c>
      <c r="BQ5">
        <v>-5.6715509542246273E-3</v>
      </c>
      <c r="BR5">
        <v>-2.080740517340687E-3</v>
      </c>
      <c r="BS5">
        <v>-1.8199512671119857E-3</v>
      </c>
      <c r="BT5">
        <v>-3.1473723127302855E-3</v>
      </c>
      <c r="BU5">
        <v>-2.496818765035417E-3</v>
      </c>
      <c r="BV5">
        <v>-1.2926648687331095E-3</v>
      </c>
      <c r="BW5">
        <v>9.8720347835112702E-4</v>
      </c>
    </row>
    <row r="6" spans="1:75">
      <c r="A6">
        <v>-3.383114285207466E-5</v>
      </c>
      <c r="B6">
        <v>-2.5893182045552499E-5</v>
      </c>
      <c r="C6">
        <v>-7.0234341408516453E-5</v>
      </c>
      <c r="D6">
        <v>-6.5622115241304163E-6</v>
      </c>
      <c r="E6">
        <v>-2.46987635510279E-4</v>
      </c>
      <c r="F6">
        <v>-1.3824706414063519E-3</v>
      </c>
      <c r="G6">
        <v>-4.532256775355047E-5</v>
      </c>
      <c r="H6">
        <v>-1.1497281929548377E-4</v>
      </c>
      <c r="I6">
        <v>-9.9706057657125301E-5</v>
      </c>
      <c r="J6">
        <v>-9.4720553069193553E-5</v>
      </c>
      <c r="K6">
        <v>-6.3171550212160577E-5</v>
      </c>
      <c r="L6">
        <v>-3.2062046436025783E-6</v>
      </c>
      <c r="M6">
        <v>1.0212680437993688E-6</v>
      </c>
      <c r="N6">
        <v>-7.5852536624067805E-5</v>
      </c>
      <c r="O6">
        <v>1.7621626743030794E-4</v>
      </c>
      <c r="P6">
        <v>2.5544077445520516E-4</v>
      </c>
      <c r="Q6">
        <v>2.9886359177124194E-4</v>
      </c>
      <c r="R6">
        <v>-6.3139836181887952E-5</v>
      </c>
      <c r="S6">
        <v>-8.3371612404447207E-5</v>
      </c>
      <c r="T6">
        <v>-5.6035415053128085E-5</v>
      </c>
      <c r="U6">
        <v>-2.0064761564347577E-4</v>
      </c>
      <c r="V6">
        <v>-8.9950404701142543E-4</v>
      </c>
      <c r="W6">
        <v>-1.8412689970752287E-3</v>
      </c>
      <c r="X6">
        <v>0</v>
      </c>
      <c r="Y6">
        <v>-7.1046447469892877E-4</v>
      </c>
      <c r="Z6">
        <v>-1.6393188811694643E-3</v>
      </c>
      <c r="AA6">
        <v>-1.0784107560089593E-3</v>
      </c>
      <c r="AB6">
        <v>-3.0909522509427034E-3</v>
      </c>
      <c r="AC6">
        <v>-2.4444900731117069E-3</v>
      </c>
      <c r="AD6">
        <v>-2.1424737787946865E-3</v>
      </c>
      <c r="AE6">
        <v>-1.5130017828417289E-3</v>
      </c>
      <c r="AF6">
        <v>-1.5791302260183192E-4</v>
      </c>
      <c r="AG6">
        <v>-1.8349059957195725E-3</v>
      </c>
      <c r="AH6">
        <v>1.2392589126147981E-4</v>
      </c>
      <c r="AI6">
        <v>-2.4723992141822107E-3</v>
      </c>
      <c r="AJ6">
        <v>-1.1732622168168945E-3</v>
      </c>
      <c r="AK6">
        <v>-2.0831639483137507E-3</v>
      </c>
      <c r="AL6">
        <v>-2.2940179503109525E-3</v>
      </c>
      <c r="AM6">
        <v>-2.0002938235185235E-3</v>
      </c>
      <c r="AN6">
        <v>-1.5257021811107127E-3</v>
      </c>
      <c r="AO6">
        <v>-1.7502721450233045E-3</v>
      </c>
      <c r="AP6">
        <v>-1.7061159233632685E-3</v>
      </c>
      <c r="AQ6">
        <v>-5.7791413517997291E-4</v>
      </c>
      <c r="AR6">
        <v>-8.4449570765605757E-4</v>
      </c>
      <c r="AS6">
        <v>-1.5143521678418423E-3</v>
      </c>
      <c r="AT6">
        <v>-1.4549805463842335E-3</v>
      </c>
      <c r="AU6">
        <v>-2.097093988682745E-3</v>
      </c>
      <c r="AV6">
        <v>-1.7418397931893374E-3</v>
      </c>
      <c r="AW6">
        <v>-1.8539276165033753E-3</v>
      </c>
      <c r="AX6">
        <v>-1.6333666743941649E-3</v>
      </c>
      <c r="AY6">
        <v>-4.3210476084940149E-4</v>
      </c>
      <c r="AZ6">
        <v>-1.9669770591922097E-3</v>
      </c>
      <c r="BA6">
        <v>-1.5687926868199076E-3</v>
      </c>
      <c r="BB6">
        <v>-1.554256587206722E-3</v>
      </c>
      <c r="BC6">
        <v>-1.5906814564321343E-3</v>
      </c>
      <c r="BD6">
        <v>-1.2879348652677736E-3</v>
      </c>
      <c r="BE6">
        <v>-1.1909129306492711E-3</v>
      </c>
      <c r="BF6">
        <v>-3.6694323874147611E-3</v>
      </c>
      <c r="BG6">
        <v>-9.360250722818147E-4</v>
      </c>
      <c r="BH6">
        <v>-2.0396741191879503E-3</v>
      </c>
      <c r="BI6">
        <v>7.8170514671117223E-4</v>
      </c>
      <c r="BJ6">
        <v>-3.1159749544320929E-3</v>
      </c>
      <c r="BK6">
        <v>-1.2046596393558307E-3</v>
      </c>
      <c r="BL6">
        <v>-1.587277291888164E-3</v>
      </c>
      <c r="BM6">
        <v>-2.2830530013004374E-3</v>
      </c>
      <c r="BN6">
        <v>-1.0276575770313055E-3</v>
      </c>
      <c r="BO6">
        <v>-1.8269018925164829E-3</v>
      </c>
      <c r="BP6">
        <v>2.4433653782614207E-3</v>
      </c>
      <c r="BQ6">
        <v>-3.8803772310130134E-3</v>
      </c>
      <c r="BR6">
        <v>-1.4813068371958332E-3</v>
      </c>
      <c r="BS6">
        <v>-1.3533120781255346E-3</v>
      </c>
      <c r="BT6">
        <v>-2.2497983817346512E-3</v>
      </c>
      <c r="BU6">
        <v>-1.6514511407509577E-3</v>
      </c>
      <c r="BV6">
        <v>-1.1565517989008639E-3</v>
      </c>
      <c r="BW6">
        <v>6.2648364812783878E-4</v>
      </c>
    </row>
    <row r="7" spans="1:75">
      <c r="A7">
        <v>-4.8412222525538635E-5</v>
      </c>
      <c r="B7">
        <v>-1.9474033541030806E-5</v>
      </c>
      <c r="C7">
        <v>-5.4701423705644928E-5</v>
      </c>
      <c r="D7">
        <v>-2.2624810093047682E-5</v>
      </c>
      <c r="E7">
        <v>-1.2227388562224318E-4</v>
      </c>
      <c r="F7">
        <v>-7.5201148864580071E-4</v>
      </c>
      <c r="G7">
        <v>-3.5764525387487583E-5</v>
      </c>
      <c r="H7">
        <v>-6.8879660930093413E-5</v>
      </c>
      <c r="I7">
        <v>-7.56145370758192E-5</v>
      </c>
      <c r="J7">
        <v>-7.3817037662576008E-5</v>
      </c>
      <c r="K7">
        <v>-4.9330934127134928E-5</v>
      </c>
      <c r="L7">
        <v>-4.1999552045091457E-6</v>
      </c>
      <c r="M7">
        <v>-4.0168045937904108E-5</v>
      </c>
      <c r="N7">
        <v>-5.8056880002294885E-5</v>
      </c>
      <c r="O7">
        <v>5.0978001722067657E-5</v>
      </c>
      <c r="P7">
        <v>1.3265186170234713E-4</v>
      </c>
      <c r="Q7">
        <v>9.4086131777231698E-5</v>
      </c>
      <c r="R7">
        <v>-4.8344543908391223E-5</v>
      </c>
      <c r="S7">
        <v>-6.4558825623190936E-5</v>
      </c>
      <c r="T7">
        <v>-4.8490232267307382E-5</v>
      </c>
      <c r="U7">
        <v>-9.5858592328865796E-5</v>
      </c>
      <c r="V7">
        <v>-6.3214497077918573E-4</v>
      </c>
      <c r="W7">
        <v>-1.2884201223413037E-3</v>
      </c>
      <c r="X7">
        <v>0</v>
      </c>
      <c r="Y7">
        <v>-3.3930763018510382E-4</v>
      </c>
      <c r="Z7">
        <v>-1.1327126075756329E-3</v>
      </c>
      <c r="AA7">
        <v>-6.7884249337297293E-4</v>
      </c>
      <c r="AB7">
        <v>-2.1847789986497025E-3</v>
      </c>
      <c r="AC7">
        <v>-1.8086110268549158E-3</v>
      </c>
      <c r="AD7">
        <v>-1.6575302945854018E-3</v>
      </c>
      <c r="AE7">
        <v>-1.0663780690739122E-3</v>
      </c>
      <c r="AF7">
        <v>-1.1934793168687107E-4</v>
      </c>
      <c r="AG7">
        <v>-1.2839085727233124E-3</v>
      </c>
      <c r="AH7">
        <v>-8.8578036120507591E-5</v>
      </c>
      <c r="AI7">
        <v>-1.7777547572244089E-3</v>
      </c>
      <c r="AJ7">
        <v>-8.2216721795972736E-4</v>
      </c>
      <c r="AK7">
        <v>-1.2090923206578628E-3</v>
      </c>
      <c r="AL7">
        <v>-1.5426340246606999E-3</v>
      </c>
      <c r="AM7">
        <v>-1.3737233484685959E-3</v>
      </c>
      <c r="AN7">
        <v>-1.0433008056554851E-3</v>
      </c>
      <c r="AO7">
        <v>-1.2276642879634006E-3</v>
      </c>
      <c r="AP7">
        <v>-1.1853302266280701E-3</v>
      </c>
      <c r="AQ7">
        <v>-4.7302233409393153E-4</v>
      </c>
      <c r="AR7">
        <v>-5.24245121085358E-4</v>
      </c>
      <c r="AS7">
        <v>-1.0663010016030302E-3</v>
      </c>
      <c r="AT7">
        <v>-9.2131591157912373E-4</v>
      </c>
      <c r="AU7">
        <v>-1.4528529989254434E-3</v>
      </c>
      <c r="AV7">
        <v>-1.2096788954390962E-3</v>
      </c>
      <c r="AW7">
        <v>-1.2961974760820605E-3</v>
      </c>
      <c r="AX7">
        <v>-1.0494640327864014E-3</v>
      </c>
      <c r="AY7">
        <v>-2.8069792249227625E-4</v>
      </c>
      <c r="AZ7">
        <v>-1.3631679635320285E-3</v>
      </c>
      <c r="BA7">
        <v>-7.2106060027389194E-4</v>
      </c>
      <c r="BB7">
        <v>-1.0822815271431595E-3</v>
      </c>
      <c r="BC7">
        <v>-1.0924073803027492E-3</v>
      </c>
      <c r="BD7">
        <v>-9.0287367786693175E-4</v>
      </c>
      <c r="BE7">
        <v>-8.3820239088797023E-4</v>
      </c>
      <c r="BF7">
        <v>-2.7668927032209398E-3</v>
      </c>
      <c r="BG7">
        <v>-6.6333807396198451E-4</v>
      </c>
      <c r="BH7">
        <v>-1.4234892358393945E-3</v>
      </c>
      <c r="BI7">
        <v>1.5275919517946632E-4</v>
      </c>
      <c r="BJ7">
        <v>-2.0682161663260904E-3</v>
      </c>
      <c r="BK7">
        <v>-8.3568570923035703E-4</v>
      </c>
      <c r="BL7">
        <v>-1.0900976329399979E-3</v>
      </c>
      <c r="BM7">
        <v>-1.5968891961645924E-3</v>
      </c>
      <c r="BN7">
        <v>-6.767890529948944E-4</v>
      </c>
      <c r="BO7">
        <v>-1.2057775418513159E-3</v>
      </c>
      <c r="BP7">
        <v>1.8683689167827647E-3</v>
      </c>
      <c r="BQ7">
        <v>-2.6651125494898094E-3</v>
      </c>
      <c r="BR7">
        <v>-1.0463365747776605E-3</v>
      </c>
      <c r="BS7">
        <v>-9.8012061408327784E-4</v>
      </c>
      <c r="BT7">
        <v>-1.5906007985606321E-3</v>
      </c>
      <c r="BU7">
        <v>-1.1249906475945801E-3</v>
      </c>
      <c r="BV7">
        <v>-7.5215469603293853E-4</v>
      </c>
      <c r="BW7">
        <v>3.9080110658497167E-4</v>
      </c>
    </row>
    <row r="8" spans="1:75">
      <c r="A8">
        <v>-4.0535040824590017E-5</v>
      </c>
      <c r="B8">
        <v>-1.4264095744235393E-5</v>
      </c>
      <c r="C8">
        <v>-3.9808273242507751E-5</v>
      </c>
      <c r="D8">
        <v>-2.5127938389537989E-5</v>
      </c>
      <c r="E8">
        <v>-7.0551673695555962E-5</v>
      </c>
      <c r="F8">
        <v>-4.0756450185193774E-4</v>
      </c>
      <c r="G8">
        <v>-2.6527887461450473E-5</v>
      </c>
      <c r="H8">
        <v>-4.4648140098074577E-5</v>
      </c>
      <c r="I8">
        <v>-5.4509667615020561E-5</v>
      </c>
      <c r="J8">
        <v>-5.4436100592524834E-5</v>
      </c>
      <c r="K8">
        <v>-3.5947171004171591E-5</v>
      </c>
      <c r="L8">
        <v>-3.3502276097020084E-6</v>
      </c>
      <c r="M8">
        <v>-3.9945707265012599E-5</v>
      </c>
      <c r="N8">
        <v>-4.190734943636895E-5</v>
      </c>
      <c r="O8">
        <v>4.9854353814725487E-6</v>
      </c>
      <c r="P8">
        <v>6.5588150171113442E-5</v>
      </c>
      <c r="Q8">
        <v>1.6399697396281728E-5</v>
      </c>
      <c r="R8">
        <v>-3.5433499770370254E-5</v>
      </c>
      <c r="S8">
        <v>-4.6807436423847603E-5</v>
      </c>
      <c r="T8">
        <v>-3.7236266650676346E-5</v>
      </c>
      <c r="U8">
        <v>-5.0189260821789212E-5</v>
      </c>
      <c r="V8">
        <v>-4.4346481478016095E-4</v>
      </c>
      <c r="W8">
        <v>-9.0222389746170127E-4</v>
      </c>
      <c r="X8">
        <v>0</v>
      </c>
      <c r="Y8">
        <v>-1.4370173532995598E-4</v>
      </c>
      <c r="Z8">
        <v>-7.8974714710193939E-4</v>
      </c>
      <c r="AA8">
        <v>-4.4024094725944119E-4</v>
      </c>
      <c r="AB8">
        <v>-1.5413120518785555E-3</v>
      </c>
      <c r="AC8">
        <v>-1.3230541609249432E-3</v>
      </c>
      <c r="AD8">
        <v>-1.2622272528194246E-3</v>
      </c>
      <c r="AE8">
        <v>-7.4955882487446788E-4</v>
      </c>
      <c r="AF8">
        <v>-8.6346425612839707E-5</v>
      </c>
      <c r="AG8">
        <v>-8.9894659366048684E-4</v>
      </c>
      <c r="AH8">
        <v>-1.808301534368765E-4</v>
      </c>
      <c r="AI8">
        <v>-1.2613267879817162E-3</v>
      </c>
      <c r="AJ8">
        <v>-5.7633133548860242E-4</v>
      </c>
      <c r="AK8">
        <v>-7.2252357702039098E-4</v>
      </c>
      <c r="AL8">
        <v>-1.0382307602009278E-3</v>
      </c>
      <c r="AM8">
        <v>-9.5333074107654459E-4</v>
      </c>
      <c r="AN8">
        <v>-7.2504504670256142E-4</v>
      </c>
      <c r="AO8">
        <v>-8.6022385632395035E-4</v>
      </c>
      <c r="AP8">
        <v>-8.2828309002500912E-4</v>
      </c>
      <c r="AQ8">
        <v>-3.5526249977675678E-4</v>
      </c>
      <c r="AR8">
        <v>-3.1743684286191892E-4</v>
      </c>
      <c r="AS8">
        <v>-7.4826547440051639E-4</v>
      </c>
      <c r="AT8">
        <v>-6.0668032553120015E-4</v>
      </c>
      <c r="AU8">
        <v>-1.0142183924583064E-3</v>
      </c>
      <c r="AV8">
        <v>-8.4430113833919187E-4</v>
      </c>
      <c r="AW8">
        <v>-9.0733628816496077E-4</v>
      </c>
      <c r="AX8">
        <v>-6.8969510499429271E-4</v>
      </c>
      <c r="AY8">
        <v>-1.9197737574725037E-4</v>
      </c>
      <c r="AZ8">
        <v>-9.5132767965353904E-4</v>
      </c>
      <c r="BA8">
        <v>-2.5539728724834927E-4</v>
      </c>
      <c r="BB8">
        <v>-7.5661969344475164E-4</v>
      </c>
      <c r="BC8">
        <v>-7.5331214078497668E-4</v>
      </c>
      <c r="BD8">
        <v>-6.3288569034251213E-4</v>
      </c>
      <c r="BE8">
        <v>-5.8909998593780464E-4</v>
      </c>
      <c r="BF8">
        <v>-2.0608033180208648E-3</v>
      </c>
      <c r="BG8">
        <v>-4.6983514039787328E-4</v>
      </c>
      <c r="BH8">
        <v>-9.9613012783106194E-4</v>
      </c>
      <c r="BI8">
        <v>-1.1927498397678304E-4</v>
      </c>
      <c r="BJ8">
        <v>-1.3866622226017863E-3</v>
      </c>
      <c r="BK8">
        <v>-5.839780346620114E-4</v>
      </c>
      <c r="BL8">
        <v>-7.5849491990252174E-4</v>
      </c>
      <c r="BM8">
        <v>-1.1180487491954472E-3</v>
      </c>
      <c r="BN8">
        <v>-4.6092667309885721E-4</v>
      </c>
      <c r="BO8">
        <v>-8.1511578468193081E-4</v>
      </c>
      <c r="BP8">
        <v>1.4261708005752021E-3</v>
      </c>
      <c r="BQ8">
        <v>-1.8361505942060437E-3</v>
      </c>
      <c r="BR8">
        <v>-7.3616288259308342E-4</v>
      </c>
      <c r="BS8">
        <v>-6.9974599235014215E-4</v>
      </c>
      <c r="BT8">
        <v>-1.11890100080859E-3</v>
      </c>
      <c r="BU8">
        <v>-7.7772864709475559E-4</v>
      </c>
      <c r="BV8">
        <v>-5.4044648226207043E-4</v>
      </c>
      <c r="BW8">
        <v>2.3997532351297907E-4</v>
      </c>
    </row>
    <row r="9" spans="1:75">
      <c r="A9">
        <v>-2.9840336434174769E-5</v>
      </c>
      <c r="B9">
        <v>-1.008807164180392E-5</v>
      </c>
      <c r="C9">
        <v>-2.7857028804451152E-5</v>
      </c>
      <c r="D9">
        <v>-2.2098419491414608E-5</v>
      </c>
      <c r="E9">
        <v>-4.454443527989918E-5</v>
      </c>
      <c r="F9">
        <v>-2.1994736450611975E-4</v>
      </c>
      <c r="G9">
        <v>-1.883853747457766E-5</v>
      </c>
      <c r="H9">
        <v>-2.9920400977714575E-5</v>
      </c>
      <c r="I9">
        <v>-3.7887361700973323E-5</v>
      </c>
      <c r="J9">
        <v>-3.8514095433175642E-5</v>
      </c>
      <c r="K9">
        <v>-2.5175052485753183E-5</v>
      </c>
      <c r="L9">
        <v>-2.4079529825939136E-6</v>
      </c>
      <c r="M9">
        <v>-3.104449084592451E-5</v>
      </c>
      <c r="N9">
        <v>-2.9174469691174079E-5</v>
      </c>
      <c r="O9">
        <v>-9.2655595137240639E-6</v>
      </c>
      <c r="P9">
        <v>3.0062155300046231E-5</v>
      </c>
      <c r="Q9">
        <v>-9.3830132607054472E-6</v>
      </c>
      <c r="R9">
        <v>-2.4978993668340617E-5</v>
      </c>
      <c r="S9">
        <v>-3.2681046698357923E-5</v>
      </c>
      <c r="T9">
        <v>-2.6891964596567034E-5</v>
      </c>
      <c r="U9">
        <v>-2.8528882299370224E-5</v>
      </c>
      <c r="V9">
        <v>-3.1059105974446066E-4</v>
      </c>
      <c r="W9">
        <v>-6.3182124427175318E-4</v>
      </c>
      <c r="X9">
        <v>0</v>
      </c>
      <c r="Y9">
        <v>-4.4758346220613391E-5</v>
      </c>
      <c r="Z9">
        <v>-5.5215431259446129E-4</v>
      </c>
      <c r="AA9">
        <v>-2.9187306180092777E-4</v>
      </c>
      <c r="AB9">
        <v>-1.0855424155746059E-3</v>
      </c>
      <c r="AC9">
        <v>-9.593286773131362E-4</v>
      </c>
      <c r="AD9">
        <v>-9.4916372172176898E-4</v>
      </c>
      <c r="AE9">
        <v>-5.259329252666683E-4</v>
      </c>
      <c r="AF9">
        <v>-6.1190936068932899E-5</v>
      </c>
      <c r="AG9">
        <v>-6.2944813864094032E-4</v>
      </c>
      <c r="AH9">
        <v>-2.0686051121688285E-4</v>
      </c>
      <c r="AI9">
        <v>-8.8910225887195329E-4</v>
      </c>
      <c r="AJ9">
        <v>-4.0382656681970216E-4</v>
      </c>
      <c r="AK9">
        <v>-4.4393448245978452E-4</v>
      </c>
      <c r="AL9">
        <v>-6.9897371002678886E-4</v>
      </c>
      <c r="AM9">
        <v>-6.6468496207117741E-4</v>
      </c>
      <c r="AN9">
        <v>-5.0635690675676452E-4</v>
      </c>
      <c r="AO9">
        <v>-6.0244392560729549E-4</v>
      </c>
      <c r="AP9">
        <v>-5.7959394299115217E-4</v>
      </c>
      <c r="AQ9">
        <v>-2.5703767741244824E-4</v>
      </c>
      <c r="AR9">
        <v>-1.8517558488095466E-4</v>
      </c>
      <c r="AS9">
        <v>-5.2442036106077519E-4</v>
      </c>
      <c r="AT9">
        <v>-4.0951185021347692E-4</v>
      </c>
      <c r="AU9">
        <v>-7.0962186380814384E-4</v>
      </c>
      <c r="AV9">
        <v>-5.9034324619742487E-4</v>
      </c>
      <c r="AW9">
        <v>-6.3537535428828966E-4</v>
      </c>
      <c r="AX9">
        <v>-4.6109774468755754E-4</v>
      </c>
      <c r="AY9">
        <v>-1.3338183500564058E-4</v>
      </c>
      <c r="AZ9">
        <v>-6.6540966977042494E-4</v>
      </c>
      <c r="BA9">
        <v>-1.3443845766171072E-5</v>
      </c>
      <c r="BB9">
        <v>-5.2957718660655447E-4</v>
      </c>
      <c r="BC9">
        <v>-5.209880901234764E-4</v>
      </c>
      <c r="BD9">
        <v>-4.4346728243184659E-4</v>
      </c>
      <c r="BE9">
        <v>-4.1339535731412148E-4</v>
      </c>
      <c r="BF9">
        <v>-1.5198045130684356E-3</v>
      </c>
      <c r="BG9">
        <v>-3.3233454852045594E-4</v>
      </c>
      <c r="BH9">
        <v>-6.9746505094662352E-4</v>
      </c>
      <c r="BI9">
        <v>-2.1287457594226957E-4</v>
      </c>
      <c r="BJ9">
        <v>-9.3741787390201061E-4</v>
      </c>
      <c r="BK9">
        <v>-4.0869069629408968E-4</v>
      </c>
      <c r="BL9">
        <v>-5.301576044476579E-4</v>
      </c>
      <c r="BM9">
        <v>-7.8296388841836775E-4</v>
      </c>
      <c r="BN9">
        <v>-3.1861195442790417E-4</v>
      </c>
      <c r="BO9">
        <v>-5.5895908109171314E-4</v>
      </c>
      <c r="BP9">
        <v>1.0875815397290436E-3</v>
      </c>
      <c r="BQ9">
        <v>-1.268177007832647E-3</v>
      </c>
      <c r="BR9">
        <v>-5.1674968211506207E-4</v>
      </c>
      <c r="BS9">
        <v>-4.9545104104256523E-4</v>
      </c>
      <c r="BT9">
        <v>-7.8513758070058288E-4</v>
      </c>
      <c r="BU9">
        <v>-5.4126664066138309E-4</v>
      </c>
      <c r="BV9">
        <v>-3.74955426418456E-4</v>
      </c>
      <c r="BW9">
        <v>1.4509945414382795E-4</v>
      </c>
    </row>
    <row r="10" spans="1:75">
      <c r="A10">
        <v>-2.0833834927846219E-5</v>
      </c>
      <c r="B10">
        <v>-6.9411899575097686E-6</v>
      </c>
      <c r="C10">
        <v>-1.8998451000771105E-5</v>
      </c>
      <c r="D10">
        <v>-1.7481412663093933E-5</v>
      </c>
      <c r="E10">
        <v>-2.9224607884834358E-5</v>
      </c>
      <c r="F10">
        <v>-1.181048226698038E-4</v>
      </c>
      <c r="G10">
        <v>-1.2985214238294079E-5</v>
      </c>
      <c r="H10">
        <v>-2.0202854445373088E-5</v>
      </c>
      <c r="I10">
        <v>-2.5723340555219439E-5</v>
      </c>
      <c r="J10">
        <v>-2.6478147231536316E-5</v>
      </c>
      <c r="K10">
        <v>-1.717854090610546E-5</v>
      </c>
      <c r="L10">
        <v>-1.6608420803808013E-6</v>
      </c>
      <c r="M10">
        <v>-2.2161312557280845E-5</v>
      </c>
      <c r="N10">
        <v>-1.9826748861059378E-5</v>
      </c>
      <c r="O10">
        <v>-1.1582334993381583E-5</v>
      </c>
      <c r="P10">
        <v>1.1973938716488302E-5</v>
      </c>
      <c r="Q10">
        <v>-1.5075877418276624E-5</v>
      </c>
      <c r="R10">
        <v>-1.7129852647668255E-5</v>
      </c>
      <c r="S10">
        <v>-2.225416969875079E-5</v>
      </c>
      <c r="T10">
        <v>-1.8718281912148579E-5</v>
      </c>
      <c r="U10">
        <v>-1.7230387739056882E-5</v>
      </c>
      <c r="V10">
        <v>-2.172043663694983E-4</v>
      </c>
      <c r="W10">
        <v>-4.4228784651979006E-4</v>
      </c>
      <c r="X10">
        <v>0</v>
      </c>
      <c r="Y10">
        <v>1.9600967867576939E-6</v>
      </c>
      <c r="Z10">
        <v>-3.862042181101903E-4</v>
      </c>
      <c r="AA10">
        <v>-1.9652349035552719E-4</v>
      </c>
      <c r="AB10">
        <v>-7.6338770812525269E-4</v>
      </c>
      <c r="AC10">
        <v>-6.9069820919199533E-4</v>
      </c>
      <c r="AD10">
        <v>-7.0645491172078613E-4</v>
      </c>
      <c r="AE10">
        <v>-3.6851776357552573E-4</v>
      </c>
      <c r="AF10">
        <v>-4.2870226798184665E-5</v>
      </c>
      <c r="AG10">
        <v>-4.4057587687420879E-4</v>
      </c>
      <c r="AH10">
        <v>-1.9889284495051165E-4</v>
      </c>
      <c r="AI10">
        <v>-6.2457529333609331E-4</v>
      </c>
      <c r="AJ10">
        <v>-2.8271635715247179E-4</v>
      </c>
      <c r="AK10">
        <v>-2.7968458996192018E-4</v>
      </c>
      <c r="AL10">
        <v>-4.7054207355332116E-4</v>
      </c>
      <c r="AM10">
        <v>-4.642453467831557E-4</v>
      </c>
      <c r="AN10">
        <v>-3.5393410310771348E-4</v>
      </c>
      <c r="AO10">
        <v>-4.2165084078620257E-4</v>
      </c>
      <c r="AP10">
        <v>-4.0553989742837565E-4</v>
      </c>
      <c r="AQ10">
        <v>-1.8262459465956239E-4</v>
      </c>
      <c r="AR10">
        <v>-1.0179784100439971E-4</v>
      </c>
      <c r="AS10">
        <v>-3.6725077066492235E-4</v>
      </c>
      <c r="AT10">
        <v>-2.8049579665543868E-4</v>
      </c>
      <c r="AU10">
        <v>-4.9663661938540197E-4</v>
      </c>
      <c r="AV10">
        <v>-4.1288288572577039E-4</v>
      </c>
      <c r="AW10">
        <v>-4.4485291162371638E-4</v>
      </c>
      <c r="AX10">
        <v>-3.1213421431864003E-4</v>
      </c>
      <c r="AY10">
        <v>-9.2935996861807826E-5</v>
      </c>
      <c r="AZ10">
        <v>-4.6557680693763812E-4</v>
      </c>
      <c r="BA10">
        <v>1.0039631928595743E-4</v>
      </c>
      <c r="BB10">
        <v>-3.7068456476482115E-4</v>
      </c>
      <c r="BC10">
        <v>-3.6102579036054985E-4</v>
      </c>
      <c r="BD10">
        <v>-3.105491460965863E-4</v>
      </c>
      <c r="BE10">
        <v>-2.8965912085761347E-4</v>
      </c>
      <c r="BF10">
        <v>-1.1117784962304256E-3</v>
      </c>
      <c r="BG10">
        <v>-2.3465965151884369E-4</v>
      </c>
      <c r="BH10">
        <v>-4.8822643202536646E-4</v>
      </c>
      <c r="BI10">
        <v>-2.2277989860735055E-4</v>
      </c>
      <c r="BJ10">
        <v>-6.3792316323512798E-4</v>
      </c>
      <c r="BK10">
        <v>-2.8592075194121551E-4</v>
      </c>
      <c r="BL10">
        <v>-3.7101880920001242E-4</v>
      </c>
      <c r="BM10">
        <v>-5.4815132111205576E-4</v>
      </c>
      <c r="BN10">
        <v>-2.2152005192611148E-4</v>
      </c>
      <c r="BO10">
        <v>-3.8638992910979979E-4</v>
      </c>
      <c r="BP10">
        <v>8.2894074064381398E-4</v>
      </c>
      <c r="BQ10">
        <v>-8.7758786389021141E-4</v>
      </c>
      <c r="BR10">
        <v>-3.6216323957042408E-4</v>
      </c>
      <c r="BS10">
        <v>-3.4901945458307805E-4</v>
      </c>
      <c r="BT10">
        <v>-5.5012989373422606E-4</v>
      </c>
      <c r="BU10">
        <v>-3.7768262641733029E-4</v>
      </c>
      <c r="BV10">
        <v>-2.628771621914995E-4</v>
      </c>
      <c r="BW10">
        <v>8.6322314923452988E-5</v>
      </c>
    </row>
    <row r="11" spans="1:75">
      <c r="A11">
        <v>-1.413958384252816E-5</v>
      </c>
      <c r="B11">
        <v>-4.6806590864273696E-6</v>
      </c>
      <c r="C11">
        <v>-1.2725241562542748E-5</v>
      </c>
      <c r="D11">
        <v>-1.3011420519665948E-5</v>
      </c>
      <c r="E11">
        <v>-1.9373005379543804E-5</v>
      </c>
      <c r="F11">
        <v>-6.3041361057616742E-5</v>
      </c>
      <c r="G11">
        <v>-8.7651880675221149E-6</v>
      </c>
      <c r="H11">
        <v>-1.3587611876604926E-5</v>
      </c>
      <c r="I11">
        <v>-1.7173461444719274E-5</v>
      </c>
      <c r="J11">
        <v>-1.7839158312526252E-5</v>
      </c>
      <c r="K11">
        <v>-1.1510665420719976E-5</v>
      </c>
      <c r="L11">
        <v>-1.1195959962705554E-6</v>
      </c>
      <c r="M11">
        <v>-1.5198041565906694E-5</v>
      </c>
      <c r="N11">
        <v>-1.3246297962281218E-5</v>
      </c>
      <c r="O11">
        <v>-9.9916239884992509E-6</v>
      </c>
      <c r="P11">
        <v>3.2745793294062487E-6</v>
      </c>
      <c r="Q11">
        <v>-1.380599657620225E-5</v>
      </c>
      <c r="R11">
        <v>-1.1519969973633641E-5</v>
      </c>
      <c r="S11">
        <v>-1.488949155284497E-5</v>
      </c>
      <c r="T11">
        <v>-1.2715763118924745E-5</v>
      </c>
      <c r="U11">
        <v>-1.0806543143853692E-5</v>
      </c>
      <c r="V11">
        <v>-1.5168881307186505E-4</v>
      </c>
      <c r="W11">
        <v>-3.0940373493856083E-4</v>
      </c>
      <c r="X11">
        <v>0</v>
      </c>
      <c r="Y11">
        <v>2.1247229323452624E-5</v>
      </c>
      <c r="Z11">
        <v>-2.7000298664513894E-4</v>
      </c>
      <c r="AA11">
        <v>-1.3370131107530526E-4</v>
      </c>
      <c r="AB11">
        <v>-5.3608467971211541E-4</v>
      </c>
      <c r="AC11">
        <v>-4.9443650826783755E-4</v>
      </c>
      <c r="AD11">
        <v>-5.2134414299695659E-4</v>
      </c>
      <c r="AE11">
        <v>-2.5790663965033625E-4</v>
      </c>
      <c r="AF11">
        <v>-2.9823360573420259E-5</v>
      </c>
      <c r="AG11">
        <v>-3.0817328193075036E-4</v>
      </c>
      <c r="AH11">
        <v>-1.7558340969293086E-4</v>
      </c>
      <c r="AI11">
        <v>-4.3785385003730539E-4</v>
      </c>
      <c r="AJ11">
        <v>-1.9772219265899041E-4</v>
      </c>
      <c r="AK11">
        <v>-1.8002462360124558E-4</v>
      </c>
      <c r="AL11">
        <v>-3.1665608846402008E-4</v>
      </c>
      <c r="AM11">
        <v>-3.2434705303464238E-4</v>
      </c>
      <c r="AN11">
        <v>-2.4726109687493031E-4</v>
      </c>
      <c r="AO11">
        <v>-2.9488446051867347E-4</v>
      </c>
      <c r="AP11">
        <v>-2.8357715749100654E-4</v>
      </c>
      <c r="AQ11">
        <v>-1.2852235127210738E-4</v>
      </c>
      <c r="AR11">
        <v>-5.0302635803051667E-5</v>
      </c>
      <c r="AS11">
        <v>-2.5698794590683585E-4</v>
      </c>
      <c r="AT11">
        <v>-1.9369675472695951E-4</v>
      </c>
      <c r="AU11">
        <v>-3.473994916568079E-4</v>
      </c>
      <c r="AV11">
        <v>-2.8863526862346286E-4</v>
      </c>
      <c r="AW11">
        <v>-3.1129429318602861E-4</v>
      </c>
      <c r="AX11">
        <v>-2.1314702258662884E-4</v>
      </c>
      <c r="AY11">
        <v>-6.4684217950022944E-5</v>
      </c>
      <c r="AZ11">
        <v>-3.2560495287946154E-4</v>
      </c>
      <c r="BA11">
        <v>1.4325895087568109E-4</v>
      </c>
      <c r="BB11">
        <v>-2.5934396747415644E-4</v>
      </c>
      <c r="BC11">
        <v>-2.5049621268470905E-4</v>
      </c>
      <c r="BD11">
        <v>-2.172979943418913E-4</v>
      </c>
      <c r="BE11">
        <v>-2.0266715774868276E-4</v>
      </c>
      <c r="BF11">
        <v>-8.0781205789323598E-4</v>
      </c>
      <c r="BG11">
        <v>-1.6536724653581797E-4</v>
      </c>
      <c r="BH11">
        <v>-3.4154619679658323E-4</v>
      </c>
      <c r="BI11">
        <v>-1.9784271308271253E-4</v>
      </c>
      <c r="BJ11">
        <v>-4.3636602062973917E-4</v>
      </c>
      <c r="BK11">
        <v>-1.9985138046191959E-4</v>
      </c>
      <c r="BL11">
        <v>-2.5963259991170125E-4</v>
      </c>
      <c r="BM11">
        <v>-3.8352912664207212E-4</v>
      </c>
      <c r="BN11">
        <v>-1.5428191113412432E-4</v>
      </c>
      <c r="BO11">
        <v>-2.6821901623540803E-4</v>
      </c>
      <c r="BP11">
        <v>6.3161491863908056E-4</v>
      </c>
      <c r="BQ11">
        <v>-6.0818225241455863E-4</v>
      </c>
      <c r="BR11">
        <v>-2.5350017036177675E-4</v>
      </c>
      <c r="BS11">
        <v>-2.4504484771416274E-4</v>
      </c>
      <c r="BT11">
        <v>-3.8504350680856116E-4</v>
      </c>
      <c r="BU11">
        <v>-2.6370019222379917E-4</v>
      </c>
      <c r="BV11">
        <v>-1.8341017135884894E-4</v>
      </c>
      <c r="BW11">
        <v>5.0432274739594045E-5</v>
      </c>
    </row>
    <row r="12" spans="1:75">
      <c r="A12">
        <v>-9.4263834653286358E-6</v>
      </c>
      <c r="B12">
        <v>-3.1097116340504786E-6</v>
      </c>
      <c r="C12">
        <v>-8.4113348588074404E-6</v>
      </c>
      <c r="D12">
        <v>-9.30834668534165E-6</v>
      </c>
      <c r="E12">
        <v>-1.2820127595149972E-5</v>
      </c>
      <c r="F12">
        <v>-3.340787143896713E-5</v>
      </c>
      <c r="G12">
        <v>-5.8273046886646678E-6</v>
      </c>
      <c r="H12">
        <v>-9.0653030770247489E-6</v>
      </c>
      <c r="I12">
        <v>-1.1323951166876129E-5</v>
      </c>
      <c r="J12">
        <v>-1.1843105158351772E-5</v>
      </c>
      <c r="K12">
        <v>-7.6106743839416488E-6</v>
      </c>
      <c r="L12">
        <v>-7.4327706333849994E-7</v>
      </c>
      <c r="M12">
        <v>-1.0187666501098774E-5</v>
      </c>
      <c r="N12">
        <v>-8.7391111358359522E-6</v>
      </c>
      <c r="O12">
        <v>-7.5746951790084441E-6</v>
      </c>
      <c r="P12">
        <v>-5.3366504604218279E-7</v>
      </c>
      <c r="Q12">
        <v>-1.0745550235720109E-5</v>
      </c>
      <c r="R12">
        <v>-7.6375715681409189E-6</v>
      </c>
      <c r="S12">
        <v>-9.8337927270641782E-6</v>
      </c>
      <c r="T12">
        <v>-8.4916240862917788E-6</v>
      </c>
      <c r="U12">
        <v>-6.9147834370901855E-6</v>
      </c>
      <c r="V12">
        <v>-1.0580200113061658E-4</v>
      </c>
      <c r="W12">
        <v>-2.1626385142677515E-4</v>
      </c>
      <c r="X12">
        <v>0</v>
      </c>
      <c r="Y12">
        <v>2.674656464138358E-5</v>
      </c>
      <c r="Z12">
        <v>-1.8861045133327032E-4</v>
      </c>
      <c r="AA12">
        <v>-9.1570462543500537E-5</v>
      </c>
      <c r="AB12">
        <v>-3.7596485192692062E-4</v>
      </c>
      <c r="AC12">
        <v>-3.5226124081647205E-4</v>
      </c>
      <c r="AD12">
        <v>-3.8198155652770639E-4</v>
      </c>
      <c r="AE12">
        <v>-1.8029145475732092E-4</v>
      </c>
      <c r="AF12">
        <v>-2.0650539304720853E-5</v>
      </c>
      <c r="AG12">
        <v>-2.1538263292275857E-4</v>
      </c>
      <c r="AH12">
        <v>-1.4729545847577764E-4</v>
      </c>
      <c r="AI12">
        <v>-3.0651321823534029E-4</v>
      </c>
      <c r="AJ12">
        <v>-1.3812629605972762E-4</v>
      </c>
      <c r="AK12">
        <v>-1.1792720900950104E-4</v>
      </c>
      <c r="AL12">
        <v>-2.129827464442936E-4</v>
      </c>
      <c r="AM12">
        <v>-2.2651521072326257E-4</v>
      </c>
      <c r="AN12">
        <v>-1.7257052747515899E-4</v>
      </c>
      <c r="AO12">
        <v>-2.0604627148523074E-4</v>
      </c>
      <c r="AP12">
        <v>-1.9812598170002493E-4</v>
      </c>
      <c r="AQ12">
        <v>-8.996152655250238E-5</v>
      </c>
      <c r="AR12">
        <v>-1.9420580646024447E-5</v>
      </c>
      <c r="AS12">
        <v>-1.7967797181043542E-4</v>
      </c>
      <c r="AT12">
        <v>-1.3432436314585113E-4</v>
      </c>
      <c r="AU12">
        <v>-2.4280777225107672E-4</v>
      </c>
      <c r="AV12">
        <v>-2.0161734187439524E-4</v>
      </c>
      <c r="AW12">
        <v>-2.1767016857172626E-4</v>
      </c>
      <c r="AX12">
        <v>-1.4641308179991308E-4</v>
      </c>
      <c r="AY12">
        <v>-4.4932435923009823E-5</v>
      </c>
      <c r="AZ12">
        <v>-2.2753245608675199E-4</v>
      </c>
      <c r="BA12">
        <v>1.487893736998525E-4</v>
      </c>
      <c r="BB12">
        <v>-1.8131304010731859E-4</v>
      </c>
      <c r="BC12">
        <v>-1.7393601266772128E-4</v>
      </c>
      <c r="BD12">
        <v>-1.5191109748797767E-4</v>
      </c>
      <c r="BE12">
        <v>-1.4160941385072252E-4</v>
      </c>
      <c r="BF12">
        <v>-5.8359796977665388E-4</v>
      </c>
      <c r="BG12">
        <v>-1.1630211300238479E-4</v>
      </c>
      <c r="BH12">
        <v>-2.3873873537686737E-4</v>
      </c>
      <c r="BI12">
        <v>-1.621714495647729E-4</v>
      </c>
      <c r="BJ12">
        <v>-2.996761562052637E-4</v>
      </c>
      <c r="BK12">
        <v>-1.3954469315969633E-4</v>
      </c>
      <c r="BL12">
        <v>-1.8157596542090119E-4</v>
      </c>
      <c r="BM12">
        <v>-2.6813369484189327E-4</v>
      </c>
      <c r="BN12">
        <v>-1.0745235967196828E-4</v>
      </c>
      <c r="BO12">
        <v>-1.8654793766447849E-4</v>
      </c>
      <c r="BP12">
        <v>4.8115971639510257E-4</v>
      </c>
      <c r="BQ12">
        <v>-4.219240097662649E-4</v>
      </c>
      <c r="BR12">
        <v>-1.7723815950586341E-4</v>
      </c>
      <c r="BS12">
        <v>-1.7163776338831275E-4</v>
      </c>
      <c r="BT12">
        <v>-2.6923248987094426E-4</v>
      </c>
      <c r="BU12">
        <v>-1.8405786144868883E-4</v>
      </c>
      <c r="BV12">
        <v>-1.2800150712228729E-4</v>
      </c>
      <c r="BW12">
        <v>2.8835987365497076E-5</v>
      </c>
    </row>
    <row r="13" spans="1:75">
      <c r="A13">
        <v>-6.206507476175159E-6</v>
      </c>
      <c r="B13">
        <v>-2.0430615157154547E-6</v>
      </c>
      <c r="C13">
        <v>-5.5046880149054553E-6</v>
      </c>
      <c r="D13">
        <v>-6.4773357790806885E-6</v>
      </c>
      <c r="E13">
        <v>-8.4336864104427897E-6</v>
      </c>
      <c r="F13">
        <v>-1.7547464823797626E-5</v>
      </c>
      <c r="G13">
        <v>-3.8303875024474794E-6</v>
      </c>
      <c r="H13">
        <v>-5.9953268078856758E-6</v>
      </c>
      <c r="I13">
        <v>-7.3970261234717004E-6</v>
      </c>
      <c r="J13">
        <v>-7.7762991272135992E-6</v>
      </c>
      <c r="K13">
        <v>-4.9817884246296706E-6</v>
      </c>
      <c r="L13">
        <v>-4.8799104382834405E-7</v>
      </c>
      <c r="M13">
        <v>-6.7293419991116107E-6</v>
      </c>
      <c r="N13">
        <v>-5.7108997924075888E-6</v>
      </c>
      <c r="O13">
        <v>-5.3873460085289324E-6</v>
      </c>
      <c r="P13">
        <v>-1.9057685182170045E-6</v>
      </c>
      <c r="Q13">
        <v>-7.753493630770215E-6</v>
      </c>
      <c r="R13">
        <v>-5.0097542646852971E-6</v>
      </c>
      <c r="S13">
        <v>-6.4315554823661211E-6</v>
      </c>
      <c r="T13">
        <v>-5.6001059378343493E-6</v>
      </c>
      <c r="U13">
        <v>-4.4633189177899904E-6</v>
      </c>
      <c r="V13">
        <v>-7.3711754791136222E-5</v>
      </c>
      <c r="W13">
        <v>-1.5102276951051751E-4</v>
      </c>
      <c r="X13">
        <v>0</v>
      </c>
      <c r="Y13">
        <v>2.5816079823852137E-5</v>
      </c>
      <c r="Z13">
        <v>-1.3163017260187546E-4</v>
      </c>
      <c r="AA13">
        <v>-6.2975263046716624E-5</v>
      </c>
      <c r="AB13">
        <v>-2.6333970974514966E-4</v>
      </c>
      <c r="AC13">
        <v>-2.4996785810563925E-4</v>
      </c>
      <c r="AD13">
        <v>-2.7815981592109587E-4</v>
      </c>
      <c r="AE13">
        <v>-1.2589717324940273E-4</v>
      </c>
      <c r="AF13">
        <v>-1.4253486920353166E-5</v>
      </c>
      <c r="AG13">
        <v>-1.5039384138988641E-4</v>
      </c>
      <c r="AH13">
        <v>-1.1943205713521288E-4</v>
      </c>
      <c r="AI13">
        <v>-2.1431774633948777E-4</v>
      </c>
      <c r="AJ13">
        <v>-9.6385704416075335E-5</v>
      </c>
      <c r="AK13">
        <v>-7.8324370883474286E-5</v>
      </c>
      <c r="AL13">
        <v>-1.4315608162337109E-4</v>
      </c>
      <c r="AM13">
        <v>-1.5807657858847983E-4</v>
      </c>
      <c r="AN13">
        <v>-1.203132244726127E-4</v>
      </c>
      <c r="AO13">
        <v>-1.4383574785537646E-4</v>
      </c>
      <c r="AP13">
        <v>-1.3829509377458516E-4</v>
      </c>
      <c r="AQ13">
        <v>-6.2763374379709683E-5</v>
      </c>
      <c r="AR13">
        <v>-1.6998365262054165E-6</v>
      </c>
      <c r="AS13">
        <v>-1.2551017166051627E-4</v>
      </c>
      <c r="AT13">
        <v>-9.3333524020079427E-5</v>
      </c>
      <c r="AU13">
        <v>-1.695454530915627E-4</v>
      </c>
      <c r="AV13">
        <v>-1.4070289495538474E-4</v>
      </c>
      <c r="AW13">
        <v>-1.5207068799928227E-4</v>
      </c>
      <c r="AX13">
        <v>-1.0096064655286062E-4</v>
      </c>
      <c r="AY13">
        <v>-3.1153334715369568E-5</v>
      </c>
      <c r="AZ13">
        <v>-1.5885143323000263E-4</v>
      </c>
      <c r="BA13">
        <v>1.3637851707339676E-4</v>
      </c>
      <c r="BB13">
        <v>-1.2664980379061786E-4</v>
      </c>
      <c r="BC13">
        <v>-1.2081931949069183E-4</v>
      </c>
      <c r="BD13">
        <v>-1.0609779475900223E-4</v>
      </c>
      <c r="BE13">
        <v>-9.8822238618623026E-5</v>
      </c>
      <c r="BF13">
        <v>-4.1955011790065753E-4</v>
      </c>
      <c r="BG13">
        <v>-8.1633970037444341E-5</v>
      </c>
      <c r="BH13">
        <v>-1.6672458856455038E-4</v>
      </c>
      <c r="BI13">
        <v>-1.2682492808885348E-4</v>
      </c>
      <c r="BJ13">
        <v>-2.0641308604679701E-4</v>
      </c>
      <c r="BK13">
        <v>-9.7332598578305976E-5</v>
      </c>
      <c r="BL13">
        <v>-1.2687942378768554E-4</v>
      </c>
      <c r="BM13">
        <v>-1.8728951499174165E-4</v>
      </c>
      <c r="BN13">
        <v>-7.4786490624474016E-5</v>
      </c>
      <c r="BO13">
        <v>-1.2982841420254782E-4</v>
      </c>
      <c r="BP13">
        <v>3.6647440819037271E-4</v>
      </c>
      <c r="BQ13">
        <v>-2.9291843580696168E-4</v>
      </c>
      <c r="BR13">
        <v>-1.2378500757350829E-4</v>
      </c>
      <c r="BS13">
        <v>-1.2000409805381779E-4</v>
      </c>
      <c r="BT13">
        <v>-1.8807382694940644E-4</v>
      </c>
      <c r="BU13">
        <v>-1.2837448144276565E-4</v>
      </c>
      <c r="BV13">
        <v>-8.9204889001213473E-5</v>
      </c>
      <c r="BW13">
        <v>1.60435225603819E-5</v>
      </c>
    </row>
    <row r="14" spans="1:75">
      <c r="A14">
        <v>-4.0492190676257997E-6</v>
      </c>
      <c r="B14">
        <v>-1.3309033526587919E-6</v>
      </c>
      <c r="C14">
        <v>-3.5751129795187539E-6</v>
      </c>
      <c r="D14">
        <v>-4.4168005141120258E-6</v>
      </c>
      <c r="E14">
        <v>-5.5109489713091093E-6</v>
      </c>
      <c r="F14">
        <v>-9.1145614888270836E-6</v>
      </c>
      <c r="G14">
        <v>-2.4961452137692289E-6</v>
      </c>
      <c r="H14">
        <v>-3.9328796182345142E-6</v>
      </c>
      <c r="I14">
        <v>-4.7972296167828281E-6</v>
      </c>
      <c r="J14">
        <v>-5.0633711872528608E-6</v>
      </c>
      <c r="K14">
        <v>-3.236049202502839E-6</v>
      </c>
      <c r="L14">
        <v>-3.1771085731144072E-7</v>
      </c>
      <c r="M14">
        <v>-4.3994646061959997E-6</v>
      </c>
      <c r="N14">
        <v>-3.7048890474421788E-6</v>
      </c>
      <c r="O14">
        <v>-3.6931608442834807E-6</v>
      </c>
      <c r="P14">
        <v>-2.1444585190584096E-6</v>
      </c>
      <c r="Q14">
        <v>-5.3622073585151857E-6</v>
      </c>
      <c r="R14">
        <v>-3.259412984063794E-6</v>
      </c>
      <c r="S14">
        <v>-4.1750590635783485E-6</v>
      </c>
      <c r="T14">
        <v>-3.6585447488576881E-6</v>
      </c>
      <c r="U14">
        <v>-2.887703290656981E-6</v>
      </c>
      <c r="V14">
        <v>-5.1301145594779792E-5</v>
      </c>
      <c r="W14">
        <v>-1.0536271358040825E-4</v>
      </c>
      <c r="X14">
        <v>0</v>
      </c>
      <c r="Y14">
        <v>2.2306364957038555E-5</v>
      </c>
      <c r="Z14">
        <v>-9.1775404416143553E-5</v>
      </c>
      <c r="AA14">
        <v>-4.3415651863433231E-5</v>
      </c>
      <c r="AB14">
        <v>-1.8423311211367076E-4</v>
      </c>
      <c r="AC14">
        <v>-1.7677903332731414E-4</v>
      </c>
      <c r="AD14">
        <v>-2.0148636954496303E-4</v>
      </c>
      <c r="AE14">
        <v>-8.7821982403095896E-5</v>
      </c>
      <c r="AF14">
        <v>-9.8164698038925752E-6</v>
      </c>
      <c r="AG14">
        <v>-1.0491532202429481E-4</v>
      </c>
      <c r="AH14">
        <v>-9.4510819010099704E-5</v>
      </c>
      <c r="AI14">
        <v>-1.4969429864410545E-4</v>
      </c>
      <c r="AJ14">
        <v>-6.7186291574429223E-5</v>
      </c>
      <c r="AK14">
        <v>-5.2573037247300899E-5</v>
      </c>
      <c r="AL14">
        <v>-9.6149137177791767E-5</v>
      </c>
      <c r="AM14">
        <v>-1.1022027668586842E-4</v>
      </c>
      <c r="AN14">
        <v>-8.3792895250865872E-5</v>
      </c>
      <c r="AO14">
        <v>-1.0031183063135247E-4</v>
      </c>
      <c r="AP14">
        <v>-9.6440213787269685E-5</v>
      </c>
      <c r="AQ14">
        <v>-4.3693031726288294E-5</v>
      </c>
      <c r="AR14">
        <v>7.7613447000202217E-6</v>
      </c>
      <c r="AS14">
        <v>-8.758909372716617E-5</v>
      </c>
      <c r="AT14">
        <v>-6.4895794656589495E-5</v>
      </c>
      <c r="AU14">
        <v>-1.1827289077808985E-4</v>
      </c>
      <c r="AV14">
        <v>-9.8097703766070139E-5</v>
      </c>
      <c r="AW14">
        <v>-1.0614155913193852E-4</v>
      </c>
      <c r="AX14">
        <v>-6.9785965801450516E-5</v>
      </c>
      <c r="AY14">
        <v>-2.1566170197845441E-5</v>
      </c>
      <c r="AZ14">
        <v>-1.1079451155268699E-4</v>
      </c>
      <c r="BA14">
        <v>1.168549585150278E-4</v>
      </c>
      <c r="BB14">
        <v>-8.8384618989394557E-5</v>
      </c>
      <c r="BC14">
        <v>-8.393079100658573E-5</v>
      </c>
      <c r="BD14">
        <v>-7.4028454998507502E-5</v>
      </c>
      <c r="BE14">
        <v>-6.8883179610158206E-5</v>
      </c>
      <c r="BF14">
        <v>-3.0033538025630029E-4</v>
      </c>
      <c r="BG14">
        <v>-5.7192758863618453E-5</v>
      </c>
      <c r="BH14">
        <v>-1.1632250894721155E-4</v>
      </c>
      <c r="BI14">
        <v>-9.619493904243781E-5</v>
      </c>
      <c r="BJ14">
        <v>-1.4248079006692747E-4</v>
      </c>
      <c r="BK14">
        <v>-6.7820119409359067E-5</v>
      </c>
      <c r="BL14">
        <v>-8.8576035729883489E-5</v>
      </c>
      <c r="BM14">
        <v>-1.3069671366805713E-4</v>
      </c>
      <c r="BN14">
        <v>-5.200496208642926E-5</v>
      </c>
      <c r="BO14">
        <v>-9.0348388840562392E-5</v>
      </c>
      <c r="BP14">
        <v>2.7906711474933506E-4</v>
      </c>
      <c r="BQ14">
        <v>-2.0344758116344405E-4</v>
      </c>
      <c r="BR14">
        <v>-8.6363366895713937E-5</v>
      </c>
      <c r="BS14">
        <v>-8.3780477423006213E-5</v>
      </c>
      <c r="BT14">
        <v>-1.3125467329788671E-4</v>
      </c>
      <c r="BU14">
        <v>-8.9457160209779668E-5</v>
      </c>
      <c r="BV14">
        <v>-6.2117587292830214E-5</v>
      </c>
      <c r="BW14">
        <v>8.6003508757084834E-6</v>
      </c>
    </row>
    <row r="15" spans="1:75">
      <c r="A15">
        <v>-2.6235328284163133E-6</v>
      </c>
      <c r="B15">
        <v>-8.6133544436489359E-7</v>
      </c>
      <c r="C15">
        <v>-2.3083415969546693E-6</v>
      </c>
      <c r="D15">
        <v>-2.9658672697168313E-6</v>
      </c>
      <c r="E15">
        <v>-3.578814694227763E-6</v>
      </c>
      <c r="F15">
        <v>-4.6668281833881539E-6</v>
      </c>
      <c r="G15">
        <v>-1.6159235172594078E-6</v>
      </c>
      <c r="H15">
        <v>-2.5618465224975211E-6</v>
      </c>
      <c r="I15">
        <v>-3.0939843007693327E-6</v>
      </c>
      <c r="J15">
        <v>-3.2757510617542365E-6</v>
      </c>
      <c r="K15">
        <v>-2.0896897611857167E-6</v>
      </c>
      <c r="L15">
        <v>-2.0552483609987932E-7</v>
      </c>
      <c r="M15">
        <v>-2.8545996978040276E-6</v>
      </c>
      <c r="N15">
        <v>-2.3900609789581551E-6</v>
      </c>
      <c r="O15">
        <v>-2.473701176552336E-6</v>
      </c>
      <c r="P15">
        <v>-1.9161445219346574E-6</v>
      </c>
      <c r="Q15">
        <v>-3.6122818780131242E-6</v>
      </c>
      <c r="R15">
        <v>-2.1073837977521864E-6</v>
      </c>
      <c r="S15">
        <v>-2.6946969216635694E-6</v>
      </c>
      <c r="T15">
        <v>-2.372990332683451E-6</v>
      </c>
      <c r="U15">
        <v>-1.8666308630362165E-6</v>
      </c>
      <c r="V15">
        <v>-3.5670326192296145E-5</v>
      </c>
      <c r="W15">
        <v>-7.3437754673914393E-5</v>
      </c>
      <c r="X15">
        <v>0</v>
      </c>
      <c r="Y15">
        <v>1.8139560243231144E-5</v>
      </c>
      <c r="Z15">
        <v>-6.3927346783233395E-5</v>
      </c>
      <c r="AA15">
        <v>-2.9971736569962576E-5</v>
      </c>
      <c r="AB15">
        <v>-1.2874411438198102E-4</v>
      </c>
      <c r="AC15">
        <v>-1.2465651734045488E-4</v>
      </c>
      <c r="AD15">
        <v>-1.4527583524302982E-4</v>
      </c>
      <c r="AE15">
        <v>-6.1200849058972893E-5</v>
      </c>
      <c r="AF15">
        <v>-6.7505256481839009E-6</v>
      </c>
      <c r="AG15">
        <v>-7.3120479623839754E-5</v>
      </c>
      <c r="AH15">
        <v>-7.3433756360769494E-5</v>
      </c>
      <c r="AI15">
        <v>-1.0445177311906545E-4</v>
      </c>
      <c r="AJ15">
        <v>-4.6784993100259164E-5</v>
      </c>
      <c r="AK15">
        <v>-3.5566803213717337E-5</v>
      </c>
      <c r="AL15">
        <v>-6.4524909650652364E-5</v>
      </c>
      <c r="AM15">
        <v>-7.6782679115207345E-5</v>
      </c>
      <c r="AN15">
        <v>-5.8301167076319037E-5</v>
      </c>
      <c r="AO15">
        <v>-6.9892071587588058E-5</v>
      </c>
      <c r="AP15">
        <v>-6.7189617420296743E-5</v>
      </c>
      <c r="AQ15">
        <v>-3.0370153042248263E-5</v>
      </c>
      <c r="AR15">
        <v>1.2161580868226561E-5</v>
      </c>
      <c r="AS15">
        <v>-6.1067115740997695E-5</v>
      </c>
      <c r="AT15">
        <v>-4.5122178967775948E-5</v>
      </c>
      <c r="AU15">
        <v>-8.2426091252695599E-5</v>
      </c>
      <c r="AV15">
        <v>-6.8328479980597247E-5</v>
      </c>
      <c r="AW15">
        <v>-7.4013839618523427E-5</v>
      </c>
      <c r="AX15">
        <v>-4.8305443946163982E-5</v>
      </c>
      <c r="AY15">
        <v>-1.4911208408900165E-5</v>
      </c>
      <c r="AZ15">
        <v>-7.7202164169352805E-5</v>
      </c>
      <c r="BA15">
        <v>9.5978981008139816E-5</v>
      </c>
      <c r="BB15">
        <v>-6.1622618376411248E-5</v>
      </c>
      <c r="BC15">
        <v>-5.8298759597845063E-5</v>
      </c>
      <c r="BD15">
        <v>-5.1602631808762119E-5</v>
      </c>
      <c r="BE15">
        <v>-4.7963322609056183E-5</v>
      </c>
      <c r="BF15">
        <v>-2.1419815131946236E-4</v>
      </c>
      <c r="BG15">
        <v>-3.9999321857888663E-5</v>
      </c>
      <c r="BH15">
        <v>-8.1080434741264313E-5</v>
      </c>
      <c r="BI15">
        <v>-7.1430401117770481E-5</v>
      </c>
      <c r="BJ15">
        <v>-9.8499407541717584E-5</v>
      </c>
      <c r="BK15">
        <v>-4.7210588673007201E-5</v>
      </c>
      <c r="BL15">
        <v>-6.1776409322332701E-5</v>
      </c>
      <c r="BM15">
        <v>-9.1117748211986293E-5</v>
      </c>
      <c r="BN15">
        <v>-3.6130457674953344E-5</v>
      </c>
      <c r="BO15">
        <v>-6.2846674788054766E-5</v>
      </c>
      <c r="BP15">
        <v>2.1245653400849985E-4</v>
      </c>
      <c r="BQ15">
        <v>-1.4133724871559134E-4</v>
      </c>
      <c r="BR15">
        <v>-6.01950445246277E-5</v>
      </c>
      <c r="BS15">
        <v>-5.8418185382836627E-5</v>
      </c>
      <c r="BT15">
        <v>-9.1514938040847003E-5</v>
      </c>
      <c r="BU15">
        <v>-6.2280148243605901E-5</v>
      </c>
      <c r="BV15">
        <v>-4.3214673685977761E-5</v>
      </c>
      <c r="BW15">
        <v>4.3620845345706488E-6</v>
      </c>
    </row>
    <row r="16" spans="1:75">
      <c r="A16">
        <v>-1.6908274123480224E-6</v>
      </c>
      <c r="B16">
        <v>-5.5464027128140417E-7</v>
      </c>
      <c r="C16">
        <v>-1.483714985349177E-6</v>
      </c>
      <c r="D16">
        <v>-1.9680719166755423E-6</v>
      </c>
      <c r="E16">
        <v>-2.3118230756721863E-6</v>
      </c>
      <c r="F16">
        <v>-2.3443748663116531E-6</v>
      </c>
      <c r="G16">
        <v>-1.0407756924520587E-6</v>
      </c>
      <c r="H16">
        <v>-1.6590147601386996E-6</v>
      </c>
      <c r="I16">
        <v>-1.9869897541840845E-6</v>
      </c>
      <c r="J16">
        <v>-2.1087708932972067E-6</v>
      </c>
      <c r="K16">
        <v>-1.343308850394267E-6</v>
      </c>
      <c r="L16">
        <v>-1.322975864661543E-7</v>
      </c>
      <c r="M16">
        <v>-1.841704140018253E-6</v>
      </c>
      <c r="N16">
        <v>-1.5352121162657577E-6</v>
      </c>
      <c r="O16">
        <v>-1.6314594043174663E-6</v>
      </c>
      <c r="P16">
        <v>-1.544388123813948E-6</v>
      </c>
      <c r="Q16">
        <v>-2.3916578156825725E-6</v>
      </c>
      <c r="R16">
        <v>-1.3559843126915074E-6</v>
      </c>
      <c r="S16">
        <v>-1.7315468478041899E-6</v>
      </c>
      <c r="T16">
        <v>-1.5306728492835399E-6</v>
      </c>
      <c r="U16">
        <v>-1.2038207866863011E-6</v>
      </c>
      <c r="V16">
        <v>-2.4780839341839487E-5</v>
      </c>
      <c r="W16">
        <v>-5.1138991329619702E-5</v>
      </c>
      <c r="X16">
        <v>0</v>
      </c>
      <c r="Y16">
        <v>1.4199980361029025E-5</v>
      </c>
      <c r="Z16">
        <v>-4.4489218520319732E-5</v>
      </c>
      <c r="AA16">
        <v>-2.0704779451597145E-5</v>
      </c>
      <c r="AB16">
        <v>-8.9871408621753832E-5</v>
      </c>
      <c r="AC16">
        <v>-8.7681553372046078E-5</v>
      </c>
      <c r="AD16">
        <v>-1.0432364076193453E-4</v>
      </c>
      <c r="AE16">
        <v>-4.2609064607435766E-5</v>
      </c>
      <c r="AF16">
        <v>-4.637544703816689E-6</v>
      </c>
      <c r="AG16">
        <v>-5.0914628481984656E-5</v>
      </c>
      <c r="AH16">
        <v>-5.6248919032432744E-5</v>
      </c>
      <c r="AI16">
        <v>-7.2812882832539556E-5</v>
      </c>
      <c r="AJ16">
        <v>-3.2547753838456053E-5</v>
      </c>
      <c r="AK16">
        <v>-2.4200406042278344E-5</v>
      </c>
      <c r="AL16">
        <v>-4.3265618532459151E-5</v>
      </c>
      <c r="AM16">
        <v>-5.3441536826684158E-5</v>
      </c>
      <c r="AN16">
        <v>-4.0528236648920453E-5</v>
      </c>
      <c r="AO16">
        <v>-4.8653028469221822E-5</v>
      </c>
      <c r="AP16">
        <v>-4.6768615376945991E-5</v>
      </c>
      <c r="AQ16">
        <v>-2.1085009996711381E-5</v>
      </c>
      <c r="AR16">
        <v>1.3565149955748476E-5</v>
      </c>
      <c r="AS16">
        <v>-4.2536429463699724E-5</v>
      </c>
      <c r="AT16">
        <v>-3.1361883693168391E-5</v>
      </c>
      <c r="AU16">
        <v>-5.739053950508168E-5</v>
      </c>
      <c r="AV16">
        <v>-4.7549923038203395E-5</v>
      </c>
      <c r="AW16">
        <v>-5.1562649509985385E-5</v>
      </c>
      <c r="AX16">
        <v>-3.3461520317835086E-5</v>
      </c>
      <c r="AY16">
        <v>-1.0300308931369416E-5</v>
      </c>
      <c r="AZ16">
        <v>-5.3745331794901851E-5</v>
      </c>
      <c r="BA16">
        <v>7.6572608791959334E-5</v>
      </c>
      <c r="BB16">
        <v>-4.2924236523430484E-5</v>
      </c>
      <c r="BC16">
        <v>-4.0484821462043313E-5</v>
      </c>
      <c r="BD16">
        <v>-3.5936862498537098E-5</v>
      </c>
      <c r="BE16">
        <v>-3.33643839636859E-5</v>
      </c>
      <c r="BF16">
        <v>-1.5226699753665326E-4</v>
      </c>
      <c r="BG16">
        <v>-2.7929710574094343E-5</v>
      </c>
      <c r="BH16">
        <v>-5.6463570372822362E-5</v>
      </c>
      <c r="BI16">
        <v>-5.2230970789307658E-5</v>
      </c>
      <c r="BJ16">
        <v>-6.8164021145719365E-5</v>
      </c>
      <c r="BK16">
        <v>-3.2834457949466804E-5</v>
      </c>
      <c r="BL16">
        <v>-4.3044392386582634E-5</v>
      </c>
      <c r="BM16">
        <v>-6.3465576292425364E-5</v>
      </c>
      <c r="BN16">
        <v>-2.5080405857884488E-5</v>
      </c>
      <c r="BO16">
        <v>-4.3689754614954008E-5</v>
      </c>
      <c r="BP16">
        <v>1.6170069270294245E-4</v>
      </c>
      <c r="BQ16">
        <v>-9.8193815993161685E-5</v>
      </c>
      <c r="BR16">
        <v>-4.1916298365940492E-5</v>
      </c>
      <c r="BS16">
        <v>-4.0689092311056568E-5</v>
      </c>
      <c r="BT16">
        <v>-6.3748648705554091E-5</v>
      </c>
      <c r="BU16">
        <v>-4.3320568042393903E-5</v>
      </c>
      <c r="BV16">
        <v>-3.0039528951913355E-5</v>
      </c>
      <c r="BW16">
        <v>2.0146698081975557E-6</v>
      </c>
    </row>
    <row r="17" spans="1:75">
      <c r="A17">
        <v>-1.0852909942411083E-6</v>
      </c>
      <c r="B17">
        <v>-3.557707424037443E-7</v>
      </c>
      <c r="C17">
        <v>-9.5038429852770739E-7</v>
      </c>
      <c r="D17">
        <v>-1.2938595338745377E-6</v>
      </c>
      <c r="E17">
        <v>-1.4869385331287374E-6</v>
      </c>
      <c r="F17">
        <v>-1.1470308877030203E-6</v>
      </c>
      <c r="G17">
        <v>-6.6771555090254945E-7</v>
      </c>
      <c r="H17">
        <v>-1.0692439266977154E-6</v>
      </c>
      <c r="I17">
        <v>-1.2719151860882281E-6</v>
      </c>
      <c r="J17">
        <v>-1.3523670359774268E-6</v>
      </c>
      <c r="K17">
        <v>-8.6051463252645214E-7</v>
      </c>
      <c r="L17">
        <v>-8.483849771636783E-8</v>
      </c>
      <c r="M17">
        <v>-1.183081694638165E-6</v>
      </c>
      <c r="N17">
        <v>-9.8286446926020186E-7</v>
      </c>
      <c r="O17">
        <v>-1.0645053407667533E-6</v>
      </c>
      <c r="P17">
        <v>-1.1736285625850043E-6</v>
      </c>
      <c r="Q17">
        <v>-1.5647623434251545E-6</v>
      </c>
      <c r="R17">
        <v>-8.6927872012622006E-7</v>
      </c>
      <c r="S17">
        <v>-1.1088838251678057E-6</v>
      </c>
      <c r="T17">
        <v>-9.8315589936277762E-7</v>
      </c>
      <c r="U17">
        <v>-7.7424074833861406E-7</v>
      </c>
      <c r="V17">
        <v>-1.7202429786020282E-5</v>
      </c>
      <c r="W17">
        <v>-3.5579855716782378E-5</v>
      </c>
      <c r="X17">
        <v>0</v>
      </c>
      <c r="Y17">
        <v>1.0831002235029463E-5</v>
      </c>
      <c r="Z17">
        <v>-3.093525596828498E-5</v>
      </c>
      <c r="AA17">
        <v>-1.4306797008516539E-5</v>
      </c>
      <c r="AB17">
        <v>-6.2672424516826638E-5</v>
      </c>
      <c r="AC17">
        <v>-6.1539220490979121E-5</v>
      </c>
      <c r="AD17">
        <v>-7.4648068939223437E-5</v>
      </c>
      <c r="AE17">
        <v>-2.9638923173951421E-5</v>
      </c>
      <c r="AF17">
        <v>-3.1839628066073776E-6</v>
      </c>
      <c r="AG17">
        <v>-3.5421605939930283E-5</v>
      </c>
      <c r="AH17">
        <v>-4.2595522807479235E-5</v>
      </c>
      <c r="AI17">
        <v>-5.0710841624409007E-5</v>
      </c>
      <c r="AJ17">
        <v>-2.2623317735017018E-5</v>
      </c>
      <c r="AK17">
        <v>-1.6534679153333806E-5</v>
      </c>
      <c r="AL17">
        <v>-2.8985898722716308E-5</v>
      </c>
      <c r="AM17">
        <v>-3.7164291645823118E-5</v>
      </c>
      <c r="AN17">
        <v>-2.81502927106626E-5</v>
      </c>
      <c r="AO17">
        <v>-3.3839116977606657E-5</v>
      </c>
      <c r="AP17">
        <v>-3.2526414723792031E-5</v>
      </c>
      <c r="AQ17">
        <v>-1.4625048469930548E-5</v>
      </c>
      <c r="AR17">
        <v>1.3284657902757575E-5</v>
      </c>
      <c r="AS17">
        <v>-2.9602481594056567E-5</v>
      </c>
      <c r="AT17">
        <v>-2.1786069544816789E-5</v>
      </c>
      <c r="AU17">
        <v>-3.9923960793630837E-5</v>
      </c>
      <c r="AV17">
        <v>-3.3061818634677124E-5</v>
      </c>
      <c r="AW17">
        <v>-3.5889554479036485E-5</v>
      </c>
      <c r="AX17">
        <v>-2.3185997528028985E-5</v>
      </c>
      <c r="AY17">
        <v>-7.110268324725871E-6</v>
      </c>
      <c r="AZ17">
        <v>-3.7382979725668386E-5</v>
      </c>
      <c r="BA17">
        <v>5.9804867268760481E-5</v>
      </c>
      <c r="BB17">
        <v>-2.9873074336648738E-5</v>
      </c>
      <c r="BC17">
        <v>-2.8104893498141916E-5</v>
      </c>
      <c r="BD17">
        <v>-2.500481488339291E-5</v>
      </c>
      <c r="BE17">
        <v>-2.3188508000559684E-5</v>
      </c>
      <c r="BF17">
        <v>-1.0792945947562457E-4</v>
      </c>
      <c r="BG17">
        <v>-1.947353849272717E-5</v>
      </c>
      <c r="BH17">
        <v>-3.928611638997073E-5</v>
      </c>
      <c r="BI17">
        <v>-3.7754192170258816E-5</v>
      </c>
      <c r="BJ17">
        <v>-4.720170298449162E-5</v>
      </c>
      <c r="BK17">
        <v>-2.2817062229835958E-5</v>
      </c>
      <c r="BL17">
        <v>-2.9964970640567243E-5</v>
      </c>
      <c r="BM17">
        <v>-4.4165968295493654E-5</v>
      </c>
      <c r="BN17">
        <v>-1.7396573817112076E-5</v>
      </c>
      <c r="BO17">
        <v>-3.0351763905448448E-5</v>
      </c>
      <c r="BP17">
        <v>1.230323052034623E-4</v>
      </c>
      <c r="BQ17">
        <v>-6.8214577595102722E-5</v>
      </c>
      <c r="BR17">
        <v>-2.9162169257019956E-5</v>
      </c>
      <c r="BS17">
        <v>-2.8312804365367057E-5</v>
      </c>
      <c r="BT17">
        <v>-4.4367809845420796E-5</v>
      </c>
      <c r="BU17">
        <v>-3.0107311349462666E-5</v>
      </c>
      <c r="BV17">
        <v>-2.0864943419527611E-5</v>
      </c>
      <c r="BW17">
        <v>7.6319789670695524E-7</v>
      </c>
    </row>
    <row r="18" spans="1:75">
      <c r="A18">
        <v>-6.9445609985301329E-7</v>
      </c>
      <c r="B18">
        <v>-2.2753432574090223E-7</v>
      </c>
      <c r="C18">
        <v>-6.07166672577994E-7</v>
      </c>
      <c r="D18">
        <v>-8.4437043050097754E-7</v>
      </c>
      <c r="E18">
        <v>-9.5309997822276062E-7</v>
      </c>
      <c r="F18">
        <v>-5.3994508821953748E-7</v>
      </c>
      <c r="G18">
        <v>-4.2709695812950338E-7</v>
      </c>
      <c r="H18">
        <v>-6.8651329205360464E-7</v>
      </c>
      <c r="I18">
        <v>-8.1217468481290366E-7</v>
      </c>
      <c r="J18">
        <v>-8.6476687992622067E-7</v>
      </c>
      <c r="K18">
        <v>-5.4978458786480985E-7</v>
      </c>
      <c r="L18">
        <v>-5.4247386145691791E-8</v>
      </c>
      <c r="M18">
        <v>-7.5749277138860102E-7</v>
      </c>
      <c r="N18">
        <v>-6.2767151933320017E-7</v>
      </c>
      <c r="O18">
        <v>-6.892977350147775E-7</v>
      </c>
      <c r="P18">
        <v>-8.5854029895434914E-7</v>
      </c>
      <c r="Q18">
        <v>-1.0151857359397727E-6</v>
      </c>
      <c r="R18">
        <v>-5.5569927884408427E-7</v>
      </c>
      <c r="S18">
        <v>-7.0830597427328144E-7</v>
      </c>
      <c r="T18">
        <v>-6.2943242443220719E-7</v>
      </c>
      <c r="U18">
        <v>-4.9662717525882557E-7</v>
      </c>
      <c r="V18">
        <v>-1.1933313789887824E-5</v>
      </c>
      <c r="W18">
        <v>-2.4734214446128424E-5</v>
      </c>
      <c r="X18">
        <v>0</v>
      </c>
      <c r="Y18">
        <v>8.1079686627281902E-6</v>
      </c>
      <c r="Z18">
        <v>-2.1493580501903541E-5</v>
      </c>
      <c r="AA18">
        <v>-9.886031937759354E-6</v>
      </c>
      <c r="AB18">
        <v>-4.3663510875773155E-5</v>
      </c>
      <c r="AC18">
        <v>-4.3108656732408731E-5</v>
      </c>
      <c r="AD18">
        <v>-5.3244388971956763E-5</v>
      </c>
      <c r="AE18">
        <v>-2.0599911185940648E-5</v>
      </c>
      <c r="AF18">
        <v>-2.1852175559437888E-6</v>
      </c>
      <c r="AG18">
        <v>-2.4622856573869857E-5</v>
      </c>
      <c r="AH18">
        <v>-3.1955025817232698E-5</v>
      </c>
      <c r="AI18">
        <v>-3.5286924796419403E-5</v>
      </c>
      <c r="AJ18">
        <v>-1.5712466606734846E-5</v>
      </c>
      <c r="AK18">
        <v>-1.1330339187657956E-5</v>
      </c>
      <c r="AL18">
        <v>-1.9402567409672204E-5</v>
      </c>
      <c r="AM18">
        <v>-2.5824188754332882E-5</v>
      </c>
      <c r="AN18">
        <v>-1.9538241492099014E-5</v>
      </c>
      <c r="AO18">
        <v>-2.3516847327687977E-5</v>
      </c>
      <c r="AP18">
        <v>-2.2603253753705677E-5</v>
      </c>
      <c r="AQ18">
        <v>-1.013652953792028E-5</v>
      </c>
      <c r="AR18">
        <v>1.2138288029124661E-5</v>
      </c>
      <c r="AS18">
        <v>-2.058402430996795E-5</v>
      </c>
      <c r="AT18">
        <v>-1.5124882905156937E-5</v>
      </c>
      <c r="AU18">
        <v>-2.7750400439824509E-5</v>
      </c>
      <c r="AV18">
        <v>-2.2969874643029359E-5</v>
      </c>
      <c r="AW18">
        <v>-2.4959292506722439E-5</v>
      </c>
      <c r="AX18">
        <v>-1.6066226568052841E-5</v>
      </c>
      <c r="AY18">
        <v>-4.9056641235918684E-6</v>
      </c>
      <c r="AZ18">
        <v>-2.5980870854593043E-5</v>
      </c>
      <c r="BA18">
        <v>4.5956205835086645E-5</v>
      </c>
      <c r="BB18">
        <v>-2.077270192513023E-5</v>
      </c>
      <c r="BC18">
        <v>-1.9503165569522542E-5</v>
      </c>
      <c r="BD18">
        <v>-1.7383837923423856E-5</v>
      </c>
      <c r="BE18">
        <v>-1.6103262067918979E-5</v>
      </c>
      <c r="BF18">
        <v>-7.6305727820228316E-5</v>
      </c>
      <c r="BG18">
        <v>-1.3559669920828824E-5</v>
      </c>
      <c r="BH18">
        <v>-2.7311828471425807E-5</v>
      </c>
      <c r="BI18">
        <v>-2.704954318025472E-5</v>
      </c>
      <c r="BJ18">
        <v>-3.2697764828988664E-5</v>
      </c>
      <c r="BK18">
        <v>-1.5843766890717211E-5</v>
      </c>
      <c r="BL18">
        <v>-2.0841829859369312E-5</v>
      </c>
      <c r="BM18">
        <v>-3.0709540758517798E-5</v>
      </c>
      <c r="BN18">
        <v>-1.2058616319126294E-5</v>
      </c>
      <c r="BO18">
        <v>-2.1071375293995464E-5</v>
      </c>
      <c r="BP18">
        <v>9.3579301387923007E-5</v>
      </c>
      <c r="BQ18">
        <v>-4.7379674273829257E-5</v>
      </c>
      <c r="BR18">
        <v>-2.0272004895423915E-5</v>
      </c>
      <c r="BS18">
        <v>-1.9683561851750889E-5</v>
      </c>
      <c r="BT18">
        <v>-3.0853404611671523E-5</v>
      </c>
      <c r="BU18">
        <v>-2.0907919456496286E-5</v>
      </c>
      <c r="BV18">
        <v>-1.4482154560627255E-5</v>
      </c>
      <c r="BW18">
        <v>1.3330268965239645E-7</v>
      </c>
    </row>
    <row r="19" spans="1:75">
      <c r="A19">
        <v>-4.4332714840457233E-7</v>
      </c>
      <c r="B19">
        <v>-1.4519674496139902E-7</v>
      </c>
      <c r="C19">
        <v>-3.8713588615003639E-7</v>
      </c>
      <c r="D19">
        <v>-5.4781401153461466E-7</v>
      </c>
      <c r="E19">
        <v>-6.0928596973870385E-7</v>
      </c>
      <c r="F19">
        <v>-2.39016410658154E-7</v>
      </c>
      <c r="G19">
        <v>-2.7257182289120069E-7</v>
      </c>
      <c r="H19">
        <v>-4.3946123951038414E-7</v>
      </c>
      <c r="I19">
        <v>-5.1765752677534835E-7</v>
      </c>
      <c r="J19">
        <v>-5.5176473583529999E-7</v>
      </c>
      <c r="K19">
        <v>-3.5056400250705811E-7</v>
      </c>
      <c r="L19">
        <v>-3.4611428227161249E-8</v>
      </c>
      <c r="M19">
        <v>-4.8379362454576375E-7</v>
      </c>
      <c r="N19">
        <v>-4.0009290783683704E-7</v>
      </c>
      <c r="O19">
        <v>-4.4388506604380223E-7</v>
      </c>
      <c r="P19">
        <v>-6.1152555486187788E-7</v>
      </c>
      <c r="Q19">
        <v>-6.5465771432245134E-7</v>
      </c>
      <c r="R19">
        <v>-3.544873314436893E-7</v>
      </c>
      <c r="S19">
        <v>-4.5156583628767504E-7</v>
      </c>
      <c r="T19">
        <v>-4.0197998616281906E-7</v>
      </c>
      <c r="U19">
        <v>-3.1780008607687771E-7</v>
      </c>
      <c r="V19">
        <v>-8.2729282516960249E-6</v>
      </c>
      <c r="W19">
        <v>-1.7181394107989851E-5</v>
      </c>
      <c r="X19">
        <v>0</v>
      </c>
      <c r="Y19">
        <v>5.9847127504004885E-6</v>
      </c>
      <c r="Z19">
        <v>-1.4922643021791004E-5</v>
      </c>
      <c r="AA19">
        <v>-6.8304782712532804E-6</v>
      </c>
      <c r="AB19">
        <v>-3.0393052945440562E-5</v>
      </c>
      <c r="AC19">
        <v>-3.0147100822985233E-5</v>
      </c>
      <c r="AD19">
        <v>-3.7870052559149831E-5</v>
      </c>
      <c r="AE19">
        <v>-1.4306637918654125E-5</v>
      </c>
      <c r="AF19">
        <v>-1.4995220395899121E-6</v>
      </c>
      <c r="AG19">
        <v>-1.7103197634814786E-5</v>
      </c>
      <c r="AH19">
        <v>-2.3785476260895061E-5</v>
      </c>
      <c r="AI19">
        <v>-2.4534054578419332E-5</v>
      </c>
      <c r="AJ19">
        <v>-1.0904753735961502E-5</v>
      </c>
      <c r="AK19">
        <v>-7.7800641204170618E-6</v>
      </c>
      <c r="AL19">
        <v>-1.2976692791806172E-5</v>
      </c>
      <c r="AM19">
        <v>-1.7931069013668981E-5</v>
      </c>
      <c r="AN19">
        <v>-1.3551755609992676E-5</v>
      </c>
      <c r="AO19">
        <v>-1.6331083197805185E-5</v>
      </c>
      <c r="AP19">
        <v>-1.5695806022880148E-5</v>
      </c>
      <c r="AQ19">
        <v>-7.0210489044435138E-6</v>
      </c>
      <c r="AR19">
        <v>1.062222396527249E-5</v>
      </c>
      <c r="AS19">
        <v>-1.4301824480718709E-5</v>
      </c>
      <c r="AT19">
        <v>-1.0493925294567547E-5</v>
      </c>
      <c r="AU19">
        <v>-1.9274049469801416E-5</v>
      </c>
      <c r="AV19">
        <v>-1.5946745413587652E-5</v>
      </c>
      <c r="AW19">
        <v>-1.7344083624034867E-5</v>
      </c>
      <c r="AX19">
        <v>-1.1130996052031084E-5</v>
      </c>
      <c r="AY19">
        <v>-3.3833319766901923E-6</v>
      </c>
      <c r="AZ19">
        <v>-1.8042879924524867E-5</v>
      </c>
      <c r="BA19">
        <v>3.4864094419962561E-5</v>
      </c>
      <c r="BB19">
        <v>-1.4433284976820523E-5</v>
      </c>
      <c r="BC19">
        <v>-1.3528482417834946E-5</v>
      </c>
      <c r="BD19">
        <v>-1.207622307471408E-5</v>
      </c>
      <c r="BE19">
        <v>-1.1174780788347879E-5</v>
      </c>
      <c r="BF19">
        <v>-5.3824030509505578E-5</v>
      </c>
      <c r="BG19">
        <v>-9.43055753791685E-6</v>
      </c>
      <c r="BH19">
        <v>-1.8972635654906245E-5</v>
      </c>
      <c r="BI19">
        <v>-1.9246485639217769E-5</v>
      </c>
      <c r="BJ19">
        <v>-2.2654022527127391E-5</v>
      </c>
      <c r="BK19">
        <v>-1.0993959758799466E-5</v>
      </c>
      <c r="BL19">
        <v>-1.4484607528928707E-5</v>
      </c>
      <c r="BM19">
        <v>-2.1336291343479097E-5</v>
      </c>
      <c r="BN19">
        <v>-8.3535215674778593E-6</v>
      </c>
      <c r="BO19">
        <v>-1.4618998283132211E-5</v>
      </c>
      <c r="BP19">
        <v>7.1151649383112032E-5</v>
      </c>
      <c r="BQ19">
        <v>-3.2900052305346239E-5</v>
      </c>
      <c r="BR19">
        <v>-1.4081191496980346E-5</v>
      </c>
      <c r="BS19">
        <v>-1.3673371151885468E-5</v>
      </c>
      <c r="BT19">
        <v>-2.143871370245302E-5</v>
      </c>
      <c r="BU19">
        <v>-1.450905523627787E-5</v>
      </c>
      <c r="BV19">
        <v>-1.0045356279994371E-5</v>
      </c>
      <c r="BW19">
        <v>-1.5385152078115761E-7</v>
      </c>
    </row>
    <row r="20" spans="1:75">
      <c r="A20">
        <v>-2.8251806406034012E-7</v>
      </c>
      <c r="B20">
        <v>-9.2501976159774603E-8</v>
      </c>
      <c r="C20">
        <v>-2.4648705273249422E-7</v>
      </c>
      <c r="D20">
        <v>-3.5375704765216348E-7</v>
      </c>
      <c r="E20">
        <v>-3.8870209971961317E-7</v>
      </c>
      <c r="F20">
        <v>-9.4570722233974883E-8</v>
      </c>
      <c r="G20">
        <v>-1.7366350453644337E-7</v>
      </c>
      <c r="H20">
        <v>-2.8066428890126409E-7</v>
      </c>
      <c r="I20">
        <v>-3.2949944987209432E-7</v>
      </c>
      <c r="J20">
        <v>-3.5148498574666415E-7</v>
      </c>
      <c r="K20">
        <v>-2.232092312405444E-7</v>
      </c>
      <c r="L20">
        <v>-2.2047621044330765E-8</v>
      </c>
      <c r="M20">
        <v>-3.0841452000106925E-7</v>
      </c>
      <c r="N20">
        <v>-2.5468224212527155E-7</v>
      </c>
      <c r="O20">
        <v>-2.8469957594627032E-7</v>
      </c>
      <c r="P20">
        <v>-4.2710383723302882E-7</v>
      </c>
      <c r="Q20">
        <v>-4.2031220864290139E-7</v>
      </c>
      <c r="R20">
        <v>-2.2577889941238001E-7</v>
      </c>
      <c r="S20">
        <v>-2.8748235960913608E-7</v>
      </c>
      <c r="T20">
        <v>-2.5624767291604512E-7</v>
      </c>
      <c r="U20">
        <v>-2.0296073287754E-7</v>
      </c>
      <c r="V20">
        <v>-5.7320614995754606E-6</v>
      </c>
      <c r="W20">
        <v>-1.1926413856098301E-5</v>
      </c>
      <c r="X20">
        <v>0</v>
      </c>
      <c r="Y20">
        <v>4.3696013543143501E-6</v>
      </c>
      <c r="Z20">
        <v>-1.0353567119567079E-5</v>
      </c>
      <c r="AA20">
        <v>-4.7184613337088252E-6</v>
      </c>
      <c r="AB20">
        <v>-2.1138268975431632E-5</v>
      </c>
      <c r="AC20">
        <v>-2.1051362470882914E-5</v>
      </c>
      <c r="AD20">
        <v>-2.6866516561016401E-5</v>
      </c>
      <c r="AE20">
        <v>-9.9289967122009044E-6</v>
      </c>
      <c r="AF20">
        <v>-1.0289692454549043E-6</v>
      </c>
      <c r="AG20">
        <v>-1.1871606763498954E-5</v>
      </c>
      <c r="AH20">
        <v>-1.758733712152513E-5</v>
      </c>
      <c r="AI20">
        <v>-1.7044753310865498E-5</v>
      </c>
      <c r="AJ20">
        <v>-7.5630934001876731E-6</v>
      </c>
      <c r="AK20">
        <v>-5.3498545223641939E-6</v>
      </c>
      <c r="AL20">
        <v>-8.671760430317404E-6</v>
      </c>
      <c r="AM20">
        <v>-1.244197702993442E-5</v>
      </c>
      <c r="AN20">
        <v>-9.3937877734965902E-6</v>
      </c>
      <c r="AO20">
        <v>-1.1333174457923784E-5</v>
      </c>
      <c r="AP20">
        <v>-1.08917824038786E-5</v>
      </c>
      <c r="AQ20">
        <v>-4.8604368700063377E-6</v>
      </c>
      <c r="AR20">
        <v>9.0256437039259648E-6</v>
      </c>
      <c r="AS20">
        <v>-9.9297044423742223E-6</v>
      </c>
      <c r="AT20">
        <v>-7.2765576746559393E-6</v>
      </c>
      <c r="AU20">
        <v>-1.3377362038207458E-5</v>
      </c>
      <c r="AV20">
        <v>-1.1063512159857714E-5</v>
      </c>
      <c r="AW20">
        <v>-1.2043422871262298E-5</v>
      </c>
      <c r="AX20">
        <v>-7.70977138280975E-6</v>
      </c>
      <c r="AY20">
        <v>-2.332762139995912E-6</v>
      </c>
      <c r="AZ20">
        <v>-1.2521488850381576E-5</v>
      </c>
      <c r="BA20">
        <v>2.6175440648129617E-5</v>
      </c>
      <c r="BB20">
        <v>-1.00212271078508E-5</v>
      </c>
      <c r="BC20">
        <v>-9.3801304884883584E-6</v>
      </c>
      <c r="BD20">
        <v>-8.3831117420768334E-6</v>
      </c>
      <c r="BE20">
        <v>-7.7495801125702753E-6</v>
      </c>
      <c r="BF20">
        <v>-3.7887866284500512E-5</v>
      </c>
      <c r="BG20">
        <v>-6.5518489311195869E-6</v>
      </c>
      <c r="BH20">
        <v>-1.3170266993316898E-5</v>
      </c>
      <c r="BI20">
        <v>-1.3619488756540102E-5</v>
      </c>
      <c r="BJ20">
        <v>-1.5695429041657275E-5</v>
      </c>
      <c r="BK20">
        <v>-7.6238312029106299E-6</v>
      </c>
      <c r="BL20">
        <v>-1.0058929621421743E-5</v>
      </c>
      <c r="BM20">
        <v>-1.4813216176835912E-5</v>
      </c>
      <c r="BN20">
        <v>-5.7837568756153152E-6</v>
      </c>
      <c r="BO20">
        <v>-1.0136215044408947E-5</v>
      </c>
      <c r="BP20">
        <v>5.4079068596797684E-5</v>
      </c>
      <c r="BQ20">
        <v>-2.2838517322171829E-5</v>
      </c>
      <c r="BR20">
        <v>-9.7740280732932475E-6</v>
      </c>
      <c r="BS20">
        <v>-9.4913909632071917E-6</v>
      </c>
      <c r="BT20">
        <v>-1.4886012971619677E-5</v>
      </c>
      <c r="BU20">
        <v>-1.0062002381624167E-5</v>
      </c>
      <c r="BV20">
        <v>-6.9636693079930543E-6</v>
      </c>
      <c r="BW20">
        <v>-2.5929182375357608E-7</v>
      </c>
    </row>
    <row r="21" spans="1:75">
      <c r="A21">
        <v>-1.7981197439172403E-7</v>
      </c>
      <c r="B21">
        <v>-5.8861206609912439E-8</v>
      </c>
      <c r="C21">
        <v>-1.5677676543542464E-7</v>
      </c>
      <c r="D21">
        <v>-2.2759558297547299E-7</v>
      </c>
      <c r="E21">
        <v>-2.4760073997799457E-7</v>
      </c>
      <c r="F21">
        <v>-2.8556727024752527E-8</v>
      </c>
      <c r="G21">
        <v>-1.1051247556532103E-7</v>
      </c>
      <c r="H21">
        <v>-1.7893386983457929E-7</v>
      </c>
      <c r="I21">
        <v>-2.0953606614781165E-7</v>
      </c>
      <c r="J21">
        <v>-2.2364268069367241E-7</v>
      </c>
      <c r="K21">
        <v>-1.4197432632672461E-7</v>
      </c>
      <c r="L21">
        <v>-1.4028198003946029E-8</v>
      </c>
      <c r="M21">
        <v>-1.9634544189530669E-7</v>
      </c>
      <c r="N21">
        <v>-1.6196481562567611E-7</v>
      </c>
      <c r="O21">
        <v>-1.8206487489688772E-7</v>
      </c>
      <c r="P21">
        <v>-2.9384613221398609E-7</v>
      </c>
      <c r="Q21">
        <v>-2.6898969160099181E-7</v>
      </c>
      <c r="R21">
        <v>-1.4364156979382666E-7</v>
      </c>
      <c r="S21">
        <v>-1.8283950179750302E-7</v>
      </c>
      <c r="T21">
        <v>-1.6312928249848119E-7</v>
      </c>
      <c r="U21">
        <v>-1.294118645830108E-7</v>
      </c>
      <c r="V21">
        <v>-3.9695339433645764E-6</v>
      </c>
      <c r="W21">
        <v>-8.2732655141370051E-6</v>
      </c>
      <c r="X21">
        <v>0</v>
      </c>
      <c r="Y21">
        <v>3.1629170994649772E-6</v>
      </c>
      <c r="Z21">
        <v>-7.1790306475161981E-6</v>
      </c>
      <c r="AA21">
        <v>-3.2588011034140355E-6</v>
      </c>
      <c r="AB21">
        <v>-1.4690249360911284E-5</v>
      </c>
      <c r="AC21">
        <v>-1.4680520428652496E-5</v>
      </c>
      <c r="AD21">
        <v>-1.9016464067969191E-5</v>
      </c>
      <c r="AE21">
        <v>-6.8864251524368933E-6</v>
      </c>
      <c r="AF21">
        <v>-7.061298187079069E-7</v>
      </c>
      <c r="AG21">
        <v>-8.2349163414248476E-6</v>
      </c>
      <c r="AH21">
        <v>-1.2930398014727086E-5</v>
      </c>
      <c r="AI21">
        <v>-1.1833188916423365E-5</v>
      </c>
      <c r="AJ21">
        <v>-5.2422974398626805E-6</v>
      </c>
      <c r="AK21">
        <v>-3.6823357865671689E-6</v>
      </c>
      <c r="AL21">
        <v>-5.7902349679921936E-6</v>
      </c>
      <c r="AM21">
        <v>-8.6278118634587989E-6</v>
      </c>
      <c r="AN21">
        <v>-6.5079770569293027E-6</v>
      </c>
      <c r="AO21">
        <v>-7.8598271719085751E-6</v>
      </c>
      <c r="AP21">
        <v>-7.55337391026798E-6</v>
      </c>
      <c r="AQ21">
        <v>-3.36310735301971E-6</v>
      </c>
      <c r="AR21">
        <v>7.5068824177464555E-6</v>
      </c>
      <c r="AS21">
        <v>-6.8895278920635654E-6</v>
      </c>
      <c r="AT21">
        <v>-5.042796515440693E-6</v>
      </c>
      <c r="AU21">
        <v>-9.2786908326916469E-6</v>
      </c>
      <c r="AV21">
        <v>-7.6708984614542586E-6</v>
      </c>
      <c r="AW21">
        <v>-8.3570420841368665E-6</v>
      </c>
      <c r="AX21">
        <v>-5.3384137911544617E-6</v>
      </c>
      <c r="AY21">
        <v>-1.6080811337148219E-6</v>
      </c>
      <c r="AZ21">
        <v>-8.6841788383958866E-6</v>
      </c>
      <c r="BA21">
        <v>1.9483600024688447E-5</v>
      </c>
      <c r="BB21">
        <v>-6.9531959912199204E-6</v>
      </c>
      <c r="BC21">
        <v>-6.5010705050806074E-6</v>
      </c>
      <c r="BD21">
        <v>-5.8155762860275358E-6</v>
      </c>
      <c r="BE21">
        <v>-5.3710412787151524E-6</v>
      </c>
      <c r="BF21">
        <v>-2.6620643893362741E-5</v>
      </c>
      <c r="BG21">
        <v>-4.5475602861826724E-6</v>
      </c>
      <c r="BH21">
        <v>-9.1364173103895223E-6</v>
      </c>
      <c r="BI21">
        <v>-9.5952898601052196E-6</v>
      </c>
      <c r="BJ21">
        <v>-1.0873127745934789E-5</v>
      </c>
      <c r="BK21">
        <v>-5.2837271294706805E-6</v>
      </c>
      <c r="BL21">
        <v>-6.9806545875209638E-6</v>
      </c>
      <c r="BM21">
        <v>-1.0277539328070869E-5</v>
      </c>
      <c r="BN21">
        <v>-4.0026242620705076E-6</v>
      </c>
      <c r="BO21">
        <v>-7.0240518994033617E-6</v>
      </c>
      <c r="BP21">
        <v>4.1087534049640551E-5</v>
      </c>
      <c r="BQ21">
        <v>-1.5848590511821287E-5</v>
      </c>
      <c r="BR21">
        <v>-6.7799123362901468E-6</v>
      </c>
      <c r="BS21">
        <v>-6.5840736274819223E-6</v>
      </c>
      <c r="BT21">
        <v>-1.0329177277359988E-5</v>
      </c>
      <c r="BU21">
        <v>-6.9738468609361452E-6</v>
      </c>
      <c r="BV21">
        <v>-4.8247397656525888E-6</v>
      </c>
      <c r="BW21">
        <v>-2.7399784339730112E-7</v>
      </c>
    </row>
    <row r="22" spans="1:75">
      <c r="A22">
        <v>-1.143423484098623E-7</v>
      </c>
      <c r="B22">
        <v>-3.7424007332113827E-8</v>
      </c>
      <c r="C22">
        <v>-9.9648436865755115E-8</v>
      </c>
      <c r="D22">
        <v>-1.4599741842539746E-7</v>
      </c>
      <c r="E22">
        <v>-1.5754699242681254E-7</v>
      </c>
      <c r="F22">
        <v>-7.9953251188437373E-10</v>
      </c>
      <c r="G22">
        <v>-7.0266758682407937E-8</v>
      </c>
      <c r="H22">
        <v>-1.1392951128667777E-7</v>
      </c>
      <c r="I22">
        <v>-1.3316556184454869E-7</v>
      </c>
      <c r="J22">
        <v>-1.421852130848595E-7</v>
      </c>
      <c r="K22">
        <v>-9.0241319867246369E-8</v>
      </c>
      <c r="L22">
        <v>-8.9185892698341294E-9</v>
      </c>
      <c r="M22">
        <v>-1.2487965120086081E-7</v>
      </c>
      <c r="N22">
        <v>-1.0293560221914425E-7</v>
      </c>
      <c r="O22">
        <v>-1.161816391292321E-7</v>
      </c>
      <c r="P22">
        <v>-1.9978663437740401E-7</v>
      </c>
      <c r="Q22">
        <v>-1.7174579532921305E-7</v>
      </c>
      <c r="R22">
        <v>-9.1315401359944831E-8</v>
      </c>
      <c r="S22">
        <v>-1.1620891593820707E-7</v>
      </c>
      <c r="T22">
        <v>-1.0375109307906622E-7</v>
      </c>
      <c r="U22">
        <v>-8.2413468576135997E-8</v>
      </c>
      <c r="V22">
        <v>-2.7476822745449618E-6</v>
      </c>
      <c r="W22">
        <v>-5.7356556610237626E-6</v>
      </c>
      <c r="X22">
        <v>0</v>
      </c>
      <c r="Y22">
        <v>2.2735350158184413E-6</v>
      </c>
      <c r="Z22">
        <v>-4.9750337665860525E-6</v>
      </c>
      <c r="AA22">
        <v>-2.2502015972030612E-6</v>
      </c>
      <c r="AB22">
        <v>-1.020182593494185E-5</v>
      </c>
      <c r="AC22">
        <v>-1.0225683913199227E-5</v>
      </c>
      <c r="AD22">
        <v>-1.3432181852773033E-5</v>
      </c>
      <c r="AE22">
        <v>-4.7733875996096947E-6</v>
      </c>
      <c r="AF22">
        <v>-4.8464824481632734E-7</v>
      </c>
      <c r="AG22">
        <v>-5.7088625922197647E-6</v>
      </c>
      <c r="AH22">
        <v>-9.4596358301926405E-6</v>
      </c>
      <c r="AI22">
        <v>-8.2096782558011144E-6</v>
      </c>
      <c r="AJ22">
        <v>-3.6316724201068522E-6</v>
      </c>
      <c r="AK22">
        <v>-2.5362310904998501E-6</v>
      </c>
      <c r="AL22">
        <v>-3.863122537153774E-6</v>
      </c>
      <c r="AM22">
        <v>-5.979475359511503E-6</v>
      </c>
      <c r="AN22">
        <v>-4.5064434246611818E-6</v>
      </c>
      <c r="AO22">
        <v>-5.4478134646155934E-6</v>
      </c>
      <c r="AP22">
        <v>-5.2351910938948794E-6</v>
      </c>
      <c r="AQ22">
        <v>-2.3260756607202709E-6</v>
      </c>
      <c r="AR22">
        <v>6.1434225608460368E-6</v>
      </c>
      <c r="AS22">
        <v>-4.7772126413995075E-6</v>
      </c>
      <c r="AT22">
        <v>-3.4929488142235484E-6</v>
      </c>
      <c r="AU22">
        <v>-6.4319890911132381E-6</v>
      </c>
      <c r="AV22">
        <v>-5.3156318164419612E-6</v>
      </c>
      <c r="AW22">
        <v>-5.7953968225030149E-6</v>
      </c>
      <c r="AX22">
        <v>-3.695179795391908E-6</v>
      </c>
      <c r="AY22">
        <v>-1.1083604461110559E-6</v>
      </c>
      <c r="AZ22">
        <v>-6.0193228590917448E-6</v>
      </c>
      <c r="BA22">
        <v>1.4397768337067431E-5</v>
      </c>
      <c r="BB22">
        <v>-4.8214699392029997E-6</v>
      </c>
      <c r="BC22">
        <v>-4.5038207917757175E-6</v>
      </c>
      <c r="BD22">
        <v>-4.0319700015109485E-6</v>
      </c>
      <c r="BE22">
        <v>-3.7205273089443051E-6</v>
      </c>
      <c r="BF22">
        <v>-1.8672822424976818E-5</v>
      </c>
      <c r="BG22">
        <v>-3.1537438930073767E-6</v>
      </c>
      <c r="BH22">
        <v>-6.3342493838525263E-6</v>
      </c>
      <c r="BI22">
        <v>-6.7360530339751212E-6</v>
      </c>
      <c r="BJ22">
        <v>-7.5310687597941379E-6</v>
      </c>
      <c r="BK22">
        <v>-3.6599744796462158E-6</v>
      </c>
      <c r="BL22">
        <v>-4.8413253761789301E-6</v>
      </c>
      <c r="BM22">
        <v>-7.1262650075349628E-6</v>
      </c>
      <c r="BN22">
        <v>-2.7688313330075247E-6</v>
      </c>
      <c r="BO22">
        <v>-4.8648998939229535E-6</v>
      </c>
      <c r="BP22">
        <v>3.1205260912485292E-5</v>
      </c>
      <c r="BQ22">
        <v>-1.0993989564445885E-5</v>
      </c>
      <c r="BR22">
        <v>-4.70018041183739E-6</v>
      </c>
      <c r="BS22">
        <v>-4.5645264712936681E-6</v>
      </c>
      <c r="BT22">
        <v>-7.1628162616329859E-6</v>
      </c>
      <c r="BU22">
        <v>-4.8308860588309984E-6</v>
      </c>
      <c r="BV22">
        <v>-3.3411303738912159E-6</v>
      </c>
      <c r="BW22">
        <v>-2.4791648395134073E-7</v>
      </c>
    </row>
    <row r="23" spans="1:75">
      <c r="A23">
        <v>-7.266797969307325E-8</v>
      </c>
      <c r="B23">
        <v>-2.3781561180725851E-8</v>
      </c>
      <c r="C23">
        <v>-6.3310319983614173E-8</v>
      </c>
      <c r="D23">
        <v>-9.3437839879288906E-8</v>
      </c>
      <c r="E23">
        <v>-1.0017038445999626E-7</v>
      </c>
      <c r="F23">
        <v>9.0294896471812289E-9</v>
      </c>
      <c r="G23">
        <v>-4.4653118915903298E-8</v>
      </c>
      <c r="H23">
        <v>-7.2473639497358018E-8</v>
      </c>
      <c r="I23">
        <v>-8.4598429444200444E-8</v>
      </c>
      <c r="J23">
        <v>-9.0350420845424815E-8</v>
      </c>
      <c r="K23">
        <v>-5.7334194779982221E-8</v>
      </c>
      <c r="L23">
        <v>-5.6671964792799712E-9</v>
      </c>
      <c r="M23">
        <v>-7.9375238943962657E-8</v>
      </c>
      <c r="N23">
        <v>-6.5394757287720181E-8</v>
      </c>
      <c r="O23">
        <v>-7.4025904676236244E-8</v>
      </c>
      <c r="P23">
        <v>-1.3454945332554668E-7</v>
      </c>
      <c r="Q23">
        <v>-1.0947345000824173E-7</v>
      </c>
      <c r="R23">
        <v>-5.8022452294452806E-8</v>
      </c>
      <c r="S23">
        <v>-7.3829772302885906E-8</v>
      </c>
      <c r="T23">
        <v>-6.5944562623378184E-8</v>
      </c>
      <c r="U23">
        <v>-5.2435317068495423E-8</v>
      </c>
      <c r="V23">
        <v>-1.9011255492749519E-6</v>
      </c>
      <c r="W23">
        <v>-3.9742051357213727E-6</v>
      </c>
      <c r="X23">
        <v>0</v>
      </c>
      <c r="Y23">
        <v>1.6249026915435025E-6</v>
      </c>
      <c r="Z23">
        <v>-3.4458944391794009E-6</v>
      </c>
      <c r="AA23">
        <v>-1.5534399869333827E-6</v>
      </c>
      <c r="AB23">
        <v>-7.0800921403300922E-6</v>
      </c>
      <c r="AC23">
        <v>-7.1152109626754798E-6</v>
      </c>
      <c r="AD23">
        <v>-9.4698994930879173E-6</v>
      </c>
      <c r="AE23">
        <v>-3.3069383171933141E-6</v>
      </c>
      <c r="AF23">
        <v>-3.3269456370645812E-7</v>
      </c>
      <c r="AG23">
        <v>-3.9555109981157885E-6</v>
      </c>
      <c r="AH23">
        <v>-6.8905527767081521E-6</v>
      </c>
      <c r="AI23">
        <v>-5.6922840761961575E-6</v>
      </c>
      <c r="AJ23">
        <v>-2.5146439325660185E-6</v>
      </c>
      <c r="AK23">
        <v>-1.7475955184268388E-6</v>
      </c>
      <c r="AL23">
        <v>-2.5753828832225708E-6</v>
      </c>
      <c r="AM23">
        <v>-4.1418865464373936E-6</v>
      </c>
      <c r="AN23">
        <v>-3.1190675361027806E-6</v>
      </c>
      <c r="AO23">
        <v>-3.7739905695195012E-6</v>
      </c>
      <c r="AP23">
        <v>-3.6265612947236229E-6</v>
      </c>
      <c r="AQ23">
        <v>-1.6082211569318967E-6</v>
      </c>
      <c r="AR23">
        <v>4.96432970090452E-6</v>
      </c>
      <c r="AS23">
        <v>-3.3106565396671798E-6</v>
      </c>
      <c r="AT23">
        <v>-2.4182800992250479E-6</v>
      </c>
      <c r="AU23">
        <v>-4.4562384099668285E-6</v>
      </c>
      <c r="AV23">
        <v>-3.6816328166591937E-6</v>
      </c>
      <c r="AW23">
        <v>-4.0166537403957358E-6</v>
      </c>
      <c r="AX23">
        <v>-2.5568743910054151E-6</v>
      </c>
      <c r="AY23">
        <v>-7.638481091893158E-7</v>
      </c>
      <c r="AZ23">
        <v>-4.1699850471620048E-6</v>
      </c>
      <c r="BA23">
        <v>1.0573823798584313E-5</v>
      </c>
      <c r="BB23">
        <v>-3.3413986003129925E-6</v>
      </c>
      <c r="BC23">
        <v>-3.1189182979370743E-6</v>
      </c>
      <c r="BD23">
        <v>-2.793837592568314E-6</v>
      </c>
      <c r="BE23">
        <v>-2.5759550854117067E-6</v>
      </c>
      <c r="BF23">
        <v>-1.3078067178745552E-5</v>
      </c>
      <c r="BG23">
        <v>-2.1854887354913062E-6</v>
      </c>
      <c r="BH23">
        <v>-4.3890891647611964E-6</v>
      </c>
      <c r="BI23">
        <v>-4.7150484694764214E-6</v>
      </c>
      <c r="BJ23">
        <v>-5.2150435325908131E-6</v>
      </c>
      <c r="BK23">
        <v>-2.534002002127072E-6</v>
      </c>
      <c r="BL23">
        <v>-3.3556704973383057E-6</v>
      </c>
      <c r="BM23">
        <v>-4.9384453238070668E-6</v>
      </c>
      <c r="BN23">
        <v>-1.9146284395809513E-6</v>
      </c>
      <c r="BO23">
        <v>-3.3678617269820388E-6</v>
      </c>
      <c r="BP23">
        <v>2.3691077947457534E-5</v>
      </c>
      <c r="BQ23">
        <v>-7.6235465166622736E-6</v>
      </c>
      <c r="BR23">
        <v>-3.256620200027127E-6</v>
      </c>
      <c r="BS23">
        <v>-3.1626887724388509E-6</v>
      </c>
      <c r="BT23">
        <v>-4.9642620434219187E-6</v>
      </c>
      <c r="BU23">
        <v>-3.3447923459185558E-6</v>
      </c>
      <c r="BV23">
        <v>-2.3126813196552897E-6</v>
      </c>
      <c r="BW23">
        <v>-2.0737991000693454E-7</v>
      </c>
    </row>
    <row r="24" spans="1:75">
      <c r="A24">
        <v>-4.6166840541003928E-8</v>
      </c>
      <c r="B24">
        <v>-1.5107707413668575E-8</v>
      </c>
      <c r="C24">
        <v>-4.0214547983488623E-8</v>
      </c>
      <c r="D24">
        <v>-5.969259986599401E-8</v>
      </c>
      <c r="E24">
        <v>-6.3658684277063173E-8</v>
      </c>
      <c r="F24">
        <v>1.0980247400921526E-8</v>
      </c>
      <c r="G24">
        <v>-2.8367254588598967E-8</v>
      </c>
      <c r="H24">
        <v>-4.6073838000345696E-8</v>
      </c>
      <c r="I24">
        <v>-5.3734670238569177E-8</v>
      </c>
      <c r="J24">
        <v>-5.7395739041972964E-8</v>
      </c>
      <c r="K24">
        <v>-3.6418716939787871E-8</v>
      </c>
      <c r="L24">
        <v>-3.6001081516059456E-9</v>
      </c>
      <c r="M24">
        <v>-5.0432400458447285E-8</v>
      </c>
      <c r="N24">
        <v>-4.1537311252848844E-8</v>
      </c>
      <c r="O24">
        <v>-4.7115641932861761E-8</v>
      </c>
      <c r="P24">
        <v>-8.9912968817269251E-8</v>
      </c>
      <c r="Q24">
        <v>-6.9697953917228984E-8</v>
      </c>
      <c r="R24">
        <v>-3.6857974645336194E-8</v>
      </c>
      <c r="S24">
        <v>-4.6895817027399156E-8</v>
      </c>
      <c r="T24">
        <v>-4.1898542593742286E-8</v>
      </c>
      <c r="U24">
        <v>-3.3340370118230088E-8</v>
      </c>
      <c r="V24">
        <v>-1.3148898125837772E-6</v>
      </c>
      <c r="W24">
        <v>-2.7523215466268623E-6</v>
      </c>
      <c r="X24">
        <v>0</v>
      </c>
      <c r="Y24">
        <v>1.1558065851409199E-6</v>
      </c>
      <c r="Z24">
        <v>-2.3856309858258505E-6</v>
      </c>
      <c r="AA24">
        <v>-1.0722177895014765E-6</v>
      </c>
      <c r="AB24">
        <v>-4.9105963406591076E-6</v>
      </c>
      <c r="AC24">
        <v>-4.9462448239049309E-6</v>
      </c>
      <c r="AD24">
        <v>-6.6649953393646772E-6</v>
      </c>
      <c r="AE24">
        <v>-2.2898786152528126E-6</v>
      </c>
      <c r="AF24">
        <v>-2.2842901608986685E-7</v>
      </c>
      <c r="AG24">
        <v>-2.7392938828892019E-6</v>
      </c>
      <c r="AH24">
        <v>-5.0000079435526196E-6</v>
      </c>
      <c r="AI24">
        <v>-3.944616729866122E-6</v>
      </c>
      <c r="AJ24">
        <v>-1.7404079582668297E-6</v>
      </c>
      <c r="AK24">
        <v>-1.2045137839949685E-6</v>
      </c>
      <c r="AL24">
        <v>-1.7155893681587356E-6</v>
      </c>
      <c r="AM24">
        <v>-2.8676487298003088E-6</v>
      </c>
      <c r="AN24">
        <v>-2.1579274096064768E-6</v>
      </c>
      <c r="AO24">
        <v>-2.6131764388253651E-6</v>
      </c>
      <c r="AP24">
        <v>-2.5110091160477919E-6</v>
      </c>
      <c r="AQ24">
        <v>-1.1115379130900375E-6</v>
      </c>
      <c r="AR24">
        <v>3.9709917628405025E-6</v>
      </c>
      <c r="AS24">
        <v>-2.2931325236381534E-6</v>
      </c>
      <c r="AT24">
        <v>-1.6735252941071285E-6</v>
      </c>
      <c r="AU24">
        <v>-3.0858626482209655E-6</v>
      </c>
      <c r="AV24">
        <v>-2.548723506607156E-6</v>
      </c>
      <c r="AW24">
        <v>-2.7823868679292207E-6</v>
      </c>
      <c r="AX24">
        <v>-1.7686292960780321E-6</v>
      </c>
      <c r="AY24">
        <v>-5.2637882387106147E-7</v>
      </c>
      <c r="AZ24">
        <v>-2.8874175904451994E-6</v>
      </c>
      <c r="BA24">
        <v>7.7240559880429262E-6</v>
      </c>
      <c r="BB24">
        <v>-2.3144720344648195E-6</v>
      </c>
      <c r="BC24">
        <v>-2.1590440928002435E-6</v>
      </c>
      <c r="BD24">
        <v>-1.9349293811201881E-6</v>
      </c>
      <c r="BE24">
        <v>-1.7827059801222891E-6</v>
      </c>
      <c r="BF24">
        <v>-9.1470401850417081E-6</v>
      </c>
      <c r="BG24">
        <v>-1.5134967735327048E-6</v>
      </c>
      <c r="BH24">
        <v>-3.0397251100993287E-6</v>
      </c>
      <c r="BI24">
        <v>-3.2924876628877525E-6</v>
      </c>
      <c r="BJ24">
        <v>-3.6103147264325927E-6</v>
      </c>
      <c r="BK24">
        <v>-1.7536619209908072E-6</v>
      </c>
      <c r="BL24">
        <v>-2.3246788418319928E-6</v>
      </c>
      <c r="BM24">
        <v>-3.4205422271726212E-6</v>
      </c>
      <c r="BN24">
        <v>-1.3235052421674651E-6</v>
      </c>
      <c r="BO24">
        <v>-2.330490260320329E-6</v>
      </c>
      <c r="BP24">
        <v>1.7979814012197517E-5</v>
      </c>
      <c r="BQ24">
        <v>-5.284385786781197E-6</v>
      </c>
      <c r="BR24">
        <v>-2.2552902276841604E-6</v>
      </c>
      <c r="BS24">
        <v>-2.1902730154237025E-6</v>
      </c>
      <c r="BT24">
        <v>-3.4387387493553634E-6</v>
      </c>
      <c r="BU24">
        <v>-2.3148297383817086E-6</v>
      </c>
      <c r="BV24">
        <v>-1.6001417245657292E-6</v>
      </c>
      <c r="BW24">
        <v>-1.6542741682939292E-7</v>
      </c>
    </row>
    <row r="25" spans="1:75">
      <c r="A25">
        <v>-2.9325763610652923E-8</v>
      </c>
      <c r="B25">
        <v>-9.5962664359605299E-9</v>
      </c>
      <c r="C25">
        <v>-2.5542650203390782E-8</v>
      </c>
      <c r="D25">
        <v>-3.8082166022714647E-8</v>
      </c>
      <c r="E25">
        <v>-4.0444400328816771E-8</v>
      </c>
      <c r="F25">
        <v>9.8585797067226035E-9</v>
      </c>
      <c r="G25">
        <v>-1.8018755875166977E-8</v>
      </c>
      <c r="H25">
        <v>-2.9279468840355466E-8</v>
      </c>
      <c r="I25">
        <v>-3.4129845198270166E-8</v>
      </c>
      <c r="J25">
        <v>-3.6456841870118154E-8</v>
      </c>
      <c r="K25">
        <v>-2.3131727944322083E-8</v>
      </c>
      <c r="L25">
        <v>-2.2867246834252018E-9</v>
      </c>
      <c r="M25">
        <v>-3.2036911546943659E-8</v>
      </c>
      <c r="N25">
        <v>-2.6382645761113579E-8</v>
      </c>
      <c r="O25">
        <v>-2.9966444954265784E-8</v>
      </c>
      <c r="P25">
        <v>-5.969926412208343E-8</v>
      </c>
      <c r="Q25">
        <v>-4.4338906727428766E-8</v>
      </c>
      <c r="R25">
        <v>-2.3411233962587086E-8</v>
      </c>
      <c r="S25">
        <v>-2.9786213225833146E-8</v>
      </c>
      <c r="T25">
        <v>-2.6615652957689212E-8</v>
      </c>
      <c r="U25">
        <v>-2.119029646239269E-8</v>
      </c>
      <c r="V25">
        <v>-9.0911202423912556E-7</v>
      </c>
      <c r="W25">
        <v>-1.9052358978180361E-6</v>
      </c>
      <c r="X25">
        <v>0</v>
      </c>
      <c r="Y25">
        <v>8.1885283616102585E-7</v>
      </c>
      <c r="Z25">
        <v>-1.6508892944683019E-6</v>
      </c>
      <c r="AA25">
        <v>-7.3993578138249169E-7</v>
      </c>
      <c r="AB25">
        <v>-3.4039617995648854E-6</v>
      </c>
      <c r="AC25">
        <v>-3.4355627267015858E-6</v>
      </c>
      <c r="AD25">
        <v>-4.6835505190679313E-6</v>
      </c>
      <c r="AE25">
        <v>-1.5849099147946311E-6</v>
      </c>
      <c r="AF25">
        <v>-1.5687275058215153E-7</v>
      </c>
      <c r="AG25">
        <v>-1.8961668766068585E-6</v>
      </c>
      <c r="AH25">
        <v>-3.6158292327593527E-6</v>
      </c>
      <c r="AI25">
        <v>-2.7321295648097111E-6</v>
      </c>
      <c r="AJ25">
        <v>-1.2040605206512643E-6</v>
      </c>
      <c r="AK25">
        <v>-8.3033687499605955E-7</v>
      </c>
      <c r="AL25">
        <v>-1.1419828618069509E-6</v>
      </c>
      <c r="AM25">
        <v>-1.9845618320116883E-6</v>
      </c>
      <c r="AN25">
        <v>-1.4924042586556726E-6</v>
      </c>
      <c r="AO25">
        <v>-1.8086078631897527E-6</v>
      </c>
      <c r="AP25">
        <v>-1.7378433538958355E-6</v>
      </c>
      <c r="AQ25">
        <v>-7.6802337442060467E-7</v>
      </c>
      <c r="AR25">
        <v>3.1501294057715136E-6</v>
      </c>
      <c r="AS25">
        <v>-1.5875928532976678E-6</v>
      </c>
      <c r="AT25">
        <v>-1.1576728642716005E-6</v>
      </c>
      <c r="AU25">
        <v>-2.1359383472192914E-6</v>
      </c>
      <c r="AV25">
        <v>-1.7636796593053888E-6</v>
      </c>
      <c r="AW25">
        <v>-1.9264701640475121E-6</v>
      </c>
      <c r="AX25">
        <v>-1.2229932120189514E-6</v>
      </c>
      <c r="AY25">
        <v>-3.6271382207710614E-7</v>
      </c>
      <c r="AZ25">
        <v>-1.9984420716322445E-6</v>
      </c>
      <c r="BA25">
        <v>5.616046821916579E-6</v>
      </c>
      <c r="BB25">
        <v>-1.6023961740716463E-6</v>
      </c>
      <c r="BC25">
        <v>-1.4940407352221686E-6</v>
      </c>
      <c r="BD25">
        <v>-1.3394557270761941E-6</v>
      </c>
      <c r="BE25">
        <v>-1.2332372615632744E-6</v>
      </c>
      <c r="BF25">
        <v>-6.3896265807563319E-6</v>
      </c>
      <c r="BG25">
        <v>-1.0475091859324963E-6</v>
      </c>
      <c r="BH25">
        <v>-2.1042336821069672E-6</v>
      </c>
      <c r="BI25">
        <v>-2.2945555786544016E-6</v>
      </c>
      <c r="BJ25">
        <v>-2.4986801147137713E-6</v>
      </c>
      <c r="BK25">
        <v>-1.2131426592290315E-6</v>
      </c>
      <c r="BL25">
        <v>-1.6096644403497975E-6</v>
      </c>
      <c r="BM25">
        <v>-2.3680752798211955E-6</v>
      </c>
      <c r="BN25">
        <v>-9.1460717301623759E-7</v>
      </c>
      <c r="BO25">
        <v>-1.6120186448215896E-6</v>
      </c>
      <c r="BP25">
        <v>1.3640627247369099E-5</v>
      </c>
      <c r="BQ25">
        <v>-3.6615845365386351E-6</v>
      </c>
      <c r="BR25">
        <v>-1.561131566886349E-6</v>
      </c>
      <c r="BS25">
        <v>-1.5161445780303315E-6</v>
      </c>
      <c r="BT25">
        <v>-2.3808752329575207E-6</v>
      </c>
      <c r="BU25">
        <v>-1.6013789587171787E-6</v>
      </c>
      <c r="BV25">
        <v>-1.1067187804764792E-6</v>
      </c>
      <c r="BW25">
        <v>-1.2783238604337685E-7</v>
      </c>
    </row>
    <row r="26" spans="1:75">
      <c r="A26">
        <v>-1.8627870595269488E-8</v>
      </c>
      <c r="B26">
        <v>-6.0955259989513243E-9</v>
      </c>
      <c r="C26">
        <v>-1.6224671209404014E-8</v>
      </c>
      <c r="D26">
        <v>-2.427036648089156E-8</v>
      </c>
      <c r="E26">
        <v>-2.5692982741326215E-8</v>
      </c>
      <c r="F26">
        <v>7.8481041554620203E-9</v>
      </c>
      <c r="G26">
        <v>-1.1445498248005099E-8</v>
      </c>
      <c r="H26">
        <v>-1.8603240857495857E-8</v>
      </c>
      <c r="I26">
        <v>-2.1679607898434215E-8</v>
      </c>
      <c r="J26">
        <v>-2.315725097096383E-8</v>
      </c>
      <c r="K26">
        <v>-1.4693237273545959E-8</v>
      </c>
      <c r="L26">
        <v>-1.4525184459193114E-9</v>
      </c>
      <c r="M26">
        <v>-2.0350452242558054E-8</v>
      </c>
      <c r="N26">
        <v>-1.6758435096132472E-8</v>
      </c>
      <c r="O26">
        <v>-1.9050749800718478E-8</v>
      </c>
      <c r="P26">
        <v>-3.9425644026005914E-8</v>
      </c>
      <c r="Q26">
        <v>-2.8192282126421258E-8</v>
      </c>
      <c r="R26">
        <v>-1.4870704260816146E-8</v>
      </c>
      <c r="S26">
        <v>-1.8920261253260966E-8</v>
      </c>
      <c r="T26">
        <v>-1.690671455145028E-8</v>
      </c>
      <c r="U26">
        <v>-1.346494966155674E-8</v>
      </c>
      <c r="V26">
        <v>-6.2836002273884188E-7</v>
      </c>
      <c r="W26">
        <v>-1.3183068201270767E-6</v>
      </c>
      <c r="X26">
        <v>0</v>
      </c>
      <c r="Y26">
        <v>5.7816798629967109E-7</v>
      </c>
      <c r="Z26">
        <v>-1.1419904797334371E-6</v>
      </c>
      <c r="AA26">
        <v>-5.1054574360308962E-7</v>
      </c>
      <c r="AB26">
        <v>-2.3583578760336927E-6</v>
      </c>
      <c r="AC26">
        <v>-2.384468710518565E-6</v>
      </c>
      <c r="AD26">
        <v>-3.2864681114119721E-6</v>
      </c>
      <c r="AE26">
        <v>-1.0965277414330629E-6</v>
      </c>
      <c r="AF26">
        <v>-1.0775435997552422E-7</v>
      </c>
      <c r="AG26">
        <v>-1.3119996366952926E-6</v>
      </c>
      <c r="AH26">
        <v>-2.6068775832509116E-6</v>
      </c>
      <c r="AI26">
        <v>-1.8914505485616307E-6</v>
      </c>
      <c r="AJ26">
        <v>-8.3269211048147582E-7</v>
      </c>
      <c r="AK26">
        <v>-5.7244824663414764E-7</v>
      </c>
      <c r="AL26">
        <v>-7.5960200265469544E-7</v>
      </c>
      <c r="AM26">
        <v>-1.3728748763341559E-6</v>
      </c>
      <c r="AN26">
        <v>-1.0317832071364468E-6</v>
      </c>
      <c r="AO26">
        <v>-1.2512518316335953E-6</v>
      </c>
      <c r="AP26">
        <v>-1.2022610787027334E-6</v>
      </c>
      <c r="AQ26">
        <v>-5.3052905342667229E-7</v>
      </c>
      <c r="AR26">
        <v>2.4817519610743346E-6</v>
      </c>
      <c r="AS26">
        <v>-1.0986566754930543E-6</v>
      </c>
      <c r="AT26">
        <v>-8.005392213417333E-7</v>
      </c>
      <c r="AU26">
        <v>-1.4778218086197291E-6</v>
      </c>
      <c r="AV26">
        <v>-1.2199663888159862E-6</v>
      </c>
      <c r="AW26">
        <v>-1.333266308152911E-6</v>
      </c>
      <c r="AX26">
        <v>-8.4543254566451322E-7</v>
      </c>
      <c r="AY26">
        <v>-2.4992537011528341E-7</v>
      </c>
      <c r="AZ26">
        <v>-1.3826027957208547E-6</v>
      </c>
      <c r="BA26">
        <v>4.0665910063455868E-6</v>
      </c>
      <c r="BB26">
        <v>-1.1089197443603112E-6</v>
      </c>
      <c r="BC26">
        <v>-1.0335130514991798E-6</v>
      </c>
      <c r="BD26">
        <v>-9.2684796284226583E-7</v>
      </c>
      <c r="BE26">
        <v>-8.5281542964613799E-7</v>
      </c>
      <c r="BF26">
        <v>-4.4583772733856105E-6</v>
      </c>
      <c r="BG26">
        <v>-7.2461381312578136E-7</v>
      </c>
      <c r="BH26">
        <v>-1.456031965784546E-6</v>
      </c>
      <c r="BI26">
        <v>-1.5964444621836939E-6</v>
      </c>
      <c r="BJ26">
        <v>-1.7288282099479936E-6</v>
      </c>
      <c r="BK26">
        <v>-8.3891974549099956E-7</v>
      </c>
      <c r="BL26">
        <v>-1.1140764352772358E-6</v>
      </c>
      <c r="BM26">
        <v>-1.6387388613626545E-6</v>
      </c>
      <c r="BN26">
        <v>-6.3186468295261437E-7</v>
      </c>
      <c r="BO26">
        <v>-1.1146487780471628E-6</v>
      </c>
      <c r="BP26">
        <v>1.0345192990132171E-5</v>
      </c>
      <c r="BQ26">
        <v>-2.5362033346832218E-6</v>
      </c>
      <c r="BR26">
        <v>-1.0801790118790392E-6</v>
      </c>
      <c r="BS26">
        <v>-1.0490623347379292E-6</v>
      </c>
      <c r="BT26">
        <v>-1.6477259038235502E-6</v>
      </c>
      <c r="BU26">
        <v>-1.1074146307927147E-6</v>
      </c>
      <c r="BV26">
        <v>-7.651854761283935E-7</v>
      </c>
      <c r="BW26">
        <v>-9.6559489478761086E-8</v>
      </c>
    </row>
    <row r="27" spans="1:75">
      <c r="A27">
        <v>-1.1833668328050494E-8</v>
      </c>
      <c r="B27">
        <v>-3.8723124649055748E-9</v>
      </c>
      <c r="C27">
        <v>-1.0307488600894097E-8</v>
      </c>
      <c r="D27">
        <v>-1.5456356807520032E-8</v>
      </c>
      <c r="E27">
        <v>-1.6322333714746461E-8</v>
      </c>
      <c r="F27">
        <v>5.857499134642225E-9</v>
      </c>
      <c r="G27">
        <v>-7.2709777412799006E-9</v>
      </c>
      <c r="H27">
        <v>-1.1819379079651931E-8</v>
      </c>
      <c r="I27">
        <v>-1.3773462936148718E-8</v>
      </c>
      <c r="J27">
        <v>-1.4711192477582608E-8</v>
      </c>
      <c r="K27">
        <v>-9.3345420010104873E-9</v>
      </c>
      <c r="L27">
        <v>-9.2274780439209017E-10</v>
      </c>
      <c r="M27">
        <v>-1.2927968783178604E-8</v>
      </c>
      <c r="N27">
        <v>-1.0646859941791017E-8</v>
      </c>
      <c r="O27">
        <v>-1.2108384508153341E-8</v>
      </c>
      <c r="P27">
        <v>-2.5918952442725268E-8</v>
      </c>
      <c r="Q27">
        <v>-1.7920606374408249E-8</v>
      </c>
      <c r="R27">
        <v>-9.4470479637010207E-9</v>
      </c>
      <c r="S27">
        <v>-1.2020113490713494E-8</v>
      </c>
      <c r="T27">
        <v>-1.0740271401258819E-8</v>
      </c>
      <c r="U27">
        <v>-8.5553603413747489E-9</v>
      </c>
      <c r="V27">
        <v>-4.3418520379589658E-7</v>
      </c>
      <c r="W27">
        <v>-9.1183941498473079E-7</v>
      </c>
      <c r="X27">
        <v>0</v>
      </c>
      <c r="Y27">
        <v>4.0704675973228198E-7</v>
      </c>
      <c r="Z27">
        <v>-7.8968129168938216E-7</v>
      </c>
      <c r="AA27">
        <v>-3.5221807741107909E-7</v>
      </c>
      <c r="AB27">
        <v>-1.633155293959182E-6</v>
      </c>
      <c r="AC27">
        <v>-1.6538250620766957E-6</v>
      </c>
      <c r="AD27">
        <v>-2.3031077096649022E-6</v>
      </c>
      <c r="AE27">
        <v>-7.5835616584626409E-7</v>
      </c>
      <c r="AF27">
        <v>-7.403058183842279E-8</v>
      </c>
      <c r="AG27">
        <v>-9.0745678796019003E-7</v>
      </c>
      <c r="AH27">
        <v>-1.8743073626084045E-6</v>
      </c>
      <c r="AI27">
        <v>-1.30889089811581E-6</v>
      </c>
      <c r="AJ27">
        <v>-5.7567056941701001E-7</v>
      </c>
      <c r="AK27">
        <v>-3.9467122339747515E-7</v>
      </c>
      <c r="AL27">
        <v>-5.0489077680054463E-7</v>
      </c>
      <c r="AM27">
        <v>-9.4938011727151223E-7</v>
      </c>
      <c r="AN27">
        <v>-7.1310913395681349E-7</v>
      </c>
      <c r="AO27">
        <v>-8.6533658832901465E-7</v>
      </c>
      <c r="AP27">
        <v>-8.3143452997241965E-7</v>
      </c>
      <c r="AQ27">
        <v>-3.6638667542481111E-7</v>
      </c>
      <c r="AR27">
        <v>1.9438502948390294E-6</v>
      </c>
      <c r="AS27">
        <v>-7.6000098813629492E-7</v>
      </c>
      <c r="AT27">
        <v>-5.5339663887347165E-7</v>
      </c>
      <c r="AU27">
        <v>-1.0220977482760938E-6</v>
      </c>
      <c r="AV27">
        <v>-8.435719770123949E-7</v>
      </c>
      <c r="AW27">
        <v>-9.2235485105725389E-7</v>
      </c>
      <c r="AX27">
        <v>-5.8426542067589331E-7</v>
      </c>
      <c r="AY27">
        <v>-1.722032969503318E-7</v>
      </c>
      <c r="AZ27">
        <v>-9.5618675252938994E-7</v>
      </c>
      <c r="BA27">
        <v>2.9339071932071797E-6</v>
      </c>
      <c r="BB27">
        <v>-7.6711244564252496E-7</v>
      </c>
      <c r="BC27">
        <v>-7.1471244564091293E-7</v>
      </c>
      <c r="BD27">
        <v>-6.4109386605098807E-7</v>
      </c>
      <c r="BE27">
        <v>-5.8954821901513619E-7</v>
      </c>
      <c r="BF27">
        <v>-3.1076213415659098E-6</v>
      </c>
      <c r="BG27">
        <v>-5.0101823577903952E-7</v>
      </c>
      <c r="BH27">
        <v>-1.007119882174897E-6</v>
      </c>
      <c r="BI27">
        <v>-1.1091929180540285E-6</v>
      </c>
      <c r="BJ27">
        <v>-1.1958284942498456E-6</v>
      </c>
      <c r="BK27">
        <v>-5.7994322191995034E-7</v>
      </c>
      <c r="BL27">
        <v>-7.70759401497359E-7</v>
      </c>
      <c r="BM27">
        <v>-1.1335848846277089E-6</v>
      </c>
      <c r="BN27">
        <v>-4.3642066000155769E-7</v>
      </c>
      <c r="BO27">
        <v>-7.704868737841183E-7</v>
      </c>
      <c r="BP27">
        <v>7.8434101578015308E-6</v>
      </c>
      <c r="BQ27">
        <v>-1.7560802122511925E-6</v>
      </c>
      <c r="BR27">
        <v>-7.4711426928668433E-7</v>
      </c>
      <c r="BS27">
        <v>-7.255985483117273E-7</v>
      </c>
      <c r="BT27">
        <v>-1.1398839295517748E-6</v>
      </c>
      <c r="BU27">
        <v>-7.6556450572111569E-7</v>
      </c>
      <c r="BV27">
        <v>-5.2888330746215784E-7</v>
      </c>
      <c r="BW27">
        <v>-7.1703759444291337E-8</v>
      </c>
    </row>
    <row r="28" spans="1:75">
      <c r="A28">
        <v>-7.5188816622333781E-9</v>
      </c>
      <c r="B28">
        <v>-2.4604429935703412E-9</v>
      </c>
      <c r="C28">
        <v>-6.5497674623963059E-9</v>
      </c>
      <c r="D28">
        <v>-9.8381551577439664E-9</v>
      </c>
      <c r="E28">
        <v>-1.0370605221199935E-8</v>
      </c>
      <c r="F28">
        <v>4.2008000197717233E-9</v>
      </c>
      <c r="G28">
        <v>-4.6199051107119845E-9</v>
      </c>
      <c r="H28">
        <v>-7.5098360321767317E-9</v>
      </c>
      <c r="I28">
        <v>-8.7525870110348687E-9</v>
      </c>
      <c r="J28">
        <v>-9.3474769842471451E-9</v>
      </c>
      <c r="K28">
        <v>-5.9314918230456844E-9</v>
      </c>
      <c r="L28">
        <v>-5.8631436663483503E-10</v>
      </c>
      <c r="M28">
        <v>-8.2140435031030247E-9</v>
      </c>
      <c r="N28">
        <v>-6.7656573835367318E-9</v>
      </c>
      <c r="O28">
        <v>-7.6953196187623254E-9</v>
      </c>
      <c r="P28">
        <v>-1.6973911432292709E-8</v>
      </c>
      <c r="Q28">
        <v>-1.1390065717060345E-8</v>
      </c>
      <c r="R28">
        <v>-6.0027416811219265E-9</v>
      </c>
      <c r="S28">
        <v>-7.6381460214303014E-9</v>
      </c>
      <c r="T28">
        <v>-6.8240567245479325E-9</v>
      </c>
      <c r="U28">
        <v>-5.4361136763350994E-9</v>
      </c>
      <c r="V28">
        <v>-2.9993545337700044E-7</v>
      </c>
      <c r="W28">
        <v>-6.3047647395907172E-7</v>
      </c>
      <c r="X28">
        <v>0</v>
      </c>
      <c r="Y28">
        <v>2.8585957505115945E-7</v>
      </c>
      <c r="Z28">
        <v>-5.458831163956927E-7</v>
      </c>
      <c r="AA28">
        <v>-2.4295795543280402E-7</v>
      </c>
      <c r="AB28">
        <v>-1.1304590924344594E-6</v>
      </c>
      <c r="AC28">
        <v>-1.1463591775317275E-6</v>
      </c>
      <c r="AD28">
        <v>-1.6120409491349959E-6</v>
      </c>
      <c r="AE28">
        <v>-5.2429967421902884E-7</v>
      </c>
      <c r="AF28">
        <v>-5.0871279667901929E-8</v>
      </c>
      <c r="AG28">
        <v>-6.274335191785239E-7</v>
      </c>
      <c r="AH28">
        <v>-1.344255228044084E-6</v>
      </c>
      <c r="AI28">
        <v>-9.0540473257867952E-7</v>
      </c>
      <c r="AJ28">
        <v>-3.9785989240147633E-7</v>
      </c>
      <c r="AK28">
        <v>-2.721054312028363E-7</v>
      </c>
      <c r="AL28">
        <v>-3.3534900986665574E-7</v>
      </c>
      <c r="AM28">
        <v>-6.5630539489136628E-7</v>
      </c>
      <c r="AN28">
        <v>-4.9272094283768404E-7</v>
      </c>
      <c r="AO28">
        <v>-5.9824551478996578E-7</v>
      </c>
      <c r="AP28">
        <v>-5.7479415987227535E-7</v>
      </c>
      <c r="AQ28">
        <v>-2.5297388474579883E-7</v>
      </c>
      <c r="AR28">
        <v>1.5150171925561328E-6</v>
      </c>
      <c r="AS28">
        <v>-5.2554581176728738E-7</v>
      </c>
      <c r="AT28">
        <v>-3.8243727976293232E-7</v>
      </c>
      <c r="AU28">
        <v>-7.0666589015002995E-7</v>
      </c>
      <c r="AV28">
        <v>-5.8311752203056085E-7</v>
      </c>
      <c r="AW28">
        <v>-6.37853432438414E-7</v>
      </c>
      <c r="AX28">
        <v>-4.036700277857849E-7</v>
      </c>
      <c r="AY28">
        <v>-1.1864800260657066E-7</v>
      </c>
      <c r="AZ28">
        <v>-6.6106102355247414E-7</v>
      </c>
      <c r="BA28">
        <v>2.1098322452229074E-6</v>
      </c>
      <c r="BB28">
        <v>-5.3047099494365174E-7</v>
      </c>
      <c r="BC28">
        <v>-4.9410321174055822E-7</v>
      </c>
      <c r="BD28">
        <v>-4.4328434056424407E-7</v>
      </c>
      <c r="BE28">
        <v>-4.0742943564685127E-7</v>
      </c>
      <c r="BF28">
        <v>-2.1640553929614672E-6</v>
      </c>
      <c r="BG28">
        <v>-3.4627519815115605E-7</v>
      </c>
      <c r="BH28">
        <v>-6.963688900926558E-7</v>
      </c>
      <c r="BI28">
        <v>-7.6975796256269521E-7</v>
      </c>
      <c r="BJ28">
        <v>-8.2692165665283409E-7</v>
      </c>
      <c r="BK28">
        <v>-4.0079259998847626E-7</v>
      </c>
      <c r="BL28">
        <v>-5.3304311800629509E-7</v>
      </c>
      <c r="BM28">
        <v>-7.8386864010322683E-7</v>
      </c>
      <c r="BN28">
        <v>-3.0136175735907644E-7</v>
      </c>
      <c r="BO28">
        <v>-5.3243216297515512E-7</v>
      </c>
      <c r="BP28">
        <v>5.9448468721883979E-6</v>
      </c>
      <c r="BQ28">
        <v>-1.2155021958191728E-6</v>
      </c>
      <c r="BR28">
        <v>-5.1656844761437232E-7</v>
      </c>
      <c r="BS28">
        <v>-5.0169592715979991E-7</v>
      </c>
      <c r="BT28">
        <v>-7.8827666775029289E-7</v>
      </c>
      <c r="BU28">
        <v>-5.2908032243823603E-7</v>
      </c>
      <c r="BV28">
        <v>-3.6545051155785032E-7</v>
      </c>
      <c r="BW28">
        <v>-5.2545890552465425E-8</v>
      </c>
    </row>
    <row r="29" spans="1:75">
      <c r="A29">
        <v>-4.7784854014077819E-9</v>
      </c>
      <c r="B29">
        <v>-1.5637372833383292E-9</v>
      </c>
      <c r="C29">
        <v>-4.1630852530275775E-9</v>
      </c>
      <c r="D29">
        <v>-6.26002951581432E-9</v>
      </c>
      <c r="E29">
        <v>-6.5903946452195899E-9</v>
      </c>
      <c r="F29">
        <v>2.9327803826123901E-9</v>
      </c>
      <c r="G29">
        <v>-2.9361599934398741E-9</v>
      </c>
      <c r="H29">
        <v>-4.7723561126685398E-9</v>
      </c>
      <c r="I29">
        <v>-5.5635238400768277E-9</v>
      </c>
      <c r="J29">
        <v>-5.9408681332657476E-9</v>
      </c>
      <c r="K29">
        <v>-3.7700820269981765E-9</v>
      </c>
      <c r="L29">
        <v>-3.7263821800336452E-10</v>
      </c>
      <c r="M29">
        <v>-5.2201324548196909E-9</v>
      </c>
      <c r="N29">
        <v>-4.3004892758193684E-9</v>
      </c>
      <c r="O29">
        <v>-4.8908634277256814E-9</v>
      </c>
      <c r="P29">
        <v>-1.1079407895414551E-8</v>
      </c>
      <c r="Q29">
        <v>-7.2394663831409243E-9</v>
      </c>
      <c r="R29">
        <v>-3.8151757417004067E-9</v>
      </c>
      <c r="S29">
        <v>-4.8549534482696212E-9</v>
      </c>
      <c r="T29">
        <v>-4.3367907011184968E-9</v>
      </c>
      <c r="U29">
        <v>-3.454572350581493E-9</v>
      </c>
      <c r="V29">
        <v>-2.0714611101076923E-7</v>
      </c>
      <c r="W29">
        <v>-4.3579404823892373E-7</v>
      </c>
      <c r="X29">
        <v>0</v>
      </c>
      <c r="Y29">
        <v>2.00320493626884E-7</v>
      </c>
      <c r="Z29">
        <v>-3.7724046520947824E-7</v>
      </c>
      <c r="AA29">
        <v>-1.6757089640119211E-7</v>
      </c>
      <c r="AB29">
        <v>-7.8218125529032264E-7</v>
      </c>
      <c r="AC29">
        <v>-7.9416517362976406E-7</v>
      </c>
      <c r="AD29">
        <v>-1.1270847936317345E-6</v>
      </c>
      <c r="AE29">
        <v>-3.6236947994913483E-7</v>
      </c>
      <c r="AF29">
        <v>-3.496347300792287E-8</v>
      </c>
      <c r="AG29">
        <v>-4.3368273814514506E-7</v>
      </c>
      <c r="AH29">
        <v>-9.6192549354862779E-7</v>
      </c>
      <c r="AI29">
        <v>-6.2607685876134015E-7</v>
      </c>
      <c r="AJ29">
        <v>-2.7489361829175445E-7</v>
      </c>
      <c r="AK29">
        <v>-1.8759950336562173E-7</v>
      </c>
      <c r="AL29">
        <v>-2.2258051298217616E-7</v>
      </c>
      <c r="AM29">
        <v>-4.535665453108852E-7</v>
      </c>
      <c r="AN29">
        <v>-3.403566561855268E-7</v>
      </c>
      <c r="AO29">
        <v>-4.1346676830324212E-7</v>
      </c>
      <c r="AP29">
        <v>-3.9725035552780016E-7</v>
      </c>
      <c r="AQ29">
        <v>-1.7463279150870087E-7</v>
      </c>
      <c r="AR29">
        <v>1.1757791506912538E-6</v>
      </c>
      <c r="AS29">
        <v>-3.6329957180395217E-7</v>
      </c>
      <c r="AT29">
        <v>-2.6421968776597358E-7</v>
      </c>
      <c r="AU29">
        <v>-4.884275768670904E-7</v>
      </c>
      <c r="AV29">
        <v>-4.0296004135069286E-7</v>
      </c>
      <c r="AW29">
        <v>-4.4096014120694797E-7</v>
      </c>
      <c r="AX29">
        <v>-2.7882809996594732E-7</v>
      </c>
      <c r="AY29">
        <v>-8.1746516995693928E-8</v>
      </c>
      <c r="AZ29">
        <v>-4.5688481730700122E-7</v>
      </c>
      <c r="BA29">
        <v>1.5127920206839147E-6</v>
      </c>
      <c r="BB29">
        <v>-3.667090397571756E-7</v>
      </c>
      <c r="BC29">
        <v>-3.4149453939470054E-7</v>
      </c>
      <c r="BD29">
        <v>-3.0641084306799445E-7</v>
      </c>
      <c r="BE29">
        <v>-2.8149188301273892E-7</v>
      </c>
      <c r="BF29">
        <v>-1.5056804754391845E-6</v>
      </c>
      <c r="BG29">
        <v>-2.392380738514928E-7</v>
      </c>
      <c r="BH29">
        <v>-4.8134755516503694E-7</v>
      </c>
      <c r="BI29">
        <v>-5.3367126243012715E-7</v>
      </c>
      <c r="BJ29">
        <v>-5.7166592588949442E-7</v>
      </c>
      <c r="BK29">
        <v>-2.7690735538309844E-7</v>
      </c>
      <c r="BL29">
        <v>-3.6851874510017517E-7</v>
      </c>
      <c r="BM29">
        <v>-5.4186492881865871E-7</v>
      </c>
      <c r="BN29">
        <v>-2.0805652921945491E-7</v>
      </c>
      <c r="BO29">
        <v>-3.6782947090810282E-7</v>
      </c>
      <c r="BP29">
        <v>4.5045701717634947E-6</v>
      </c>
      <c r="BQ29">
        <v>-8.4105575299769987E-7</v>
      </c>
      <c r="BR29">
        <v>-3.5705196225377711E-7</v>
      </c>
      <c r="BS29">
        <v>-3.467744271132321E-7</v>
      </c>
      <c r="BT29">
        <v>-5.4494518111684635E-7</v>
      </c>
      <c r="BU29">
        <v>-3.6554540596766372E-7</v>
      </c>
      <c r="BV29">
        <v>-2.5245478823804857E-7</v>
      </c>
      <c r="BW29">
        <v>-3.8102180886786967E-8</v>
      </c>
    </row>
    <row r="30" spans="1:75">
      <c r="A30">
        <v>-3.0377213649081547E-9</v>
      </c>
      <c r="B30">
        <v>-9.9411823066766095E-10</v>
      </c>
      <c r="C30">
        <v>-2.6468814598674995E-9</v>
      </c>
      <c r="D30">
        <v>-3.9825356517420681E-9</v>
      </c>
      <c r="E30">
        <v>-4.1891557013869944E-9</v>
      </c>
      <c r="F30">
        <v>2.0086957313477222E-9</v>
      </c>
      <c r="G30">
        <v>-1.86659173495443E-9</v>
      </c>
      <c r="H30">
        <v>-3.0333930481484717E-9</v>
      </c>
      <c r="I30">
        <v>-3.5374938870112001E-9</v>
      </c>
      <c r="J30">
        <v>-3.7768537148063049E-9</v>
      </c>
      <c r="K30">
        <v>-2.3969949630962807E-9</v>
      </c>
      <c r="L30">
        <v>-2.3690228296373726E-10</v>
      </c>
      <c r="M30">
        <v>-3.3183552807481888E-9</v>
      </c>
      <c r="N30">
        <v>-2.7343710492739421E-9</v>
      </c>
      <c r="O30">
        <v>-3.1088620710226457E-9</v>
      </c>
      <c r="P30">
        <v>-7.2114794690236261E-9</v>
      </c>
      <c r="Q30">
        <v>-4.601878090440117E-9</v>
      </c>
      <c r="R30">
        <v>-2.4255253588812163E-9</v>
      </c>
      <c r="S30">
        <v>-3.086830696958157E-9</v>
      </c>
      <c r="T30">
        <v>-2.7568402205993444E-9</v>
      </c>
      <c r="U30">
        <v>-2.1957582567061047E-9</v>
      </c>
      <c r="V30">
        <v>-1.4303122871463335E-7</v>
      </c>
      <c r="W30">
        <v>-3.0113940715123358E-7</v>
      </c>
      <c r="X30">
        <v>0</v>
      </c>
      <c r="Y30">
        <v>1.4011491846097489E-7</v>
      </c>
      <c r="Z30">
        <v>-2.6062668025202046E-7</v>
      </c>
      <c r="AA30">
        <v>-1.1556302131788752E-7</v>
      </c>
      <c r="AB30">
        <v>-5.4100281272701211E-7</v>
      </c>
      <c r="AC30">
        <v>-5.4989898009627951E-7</v>
      </c>
      <c r="AD30">
        <v>-7.8721513366110763E-7</v>
      </c>
      <c r="AE30">
        <v>-2.5038077680863758E-7</v>
      </c>
      <c r="AF30">
        <v>-2.4034304127431779E-8</v>
      </c>
      <c r="AG30">
        <v>-2.9967543137578245E-7</v>
      </c>
      <c r="AH30">
        <v>-6.8691864415118915E-7</v>
      </c>
      <c r="AI30">
        <v>-4.3278434702449993E-7</v>
      </c>
      <c r="AJ30">
        <v>-1.8988390597943961E-7</v>
      </c>
      <c r="AK30">
        <v>-1.2933396002164532E-7</v>
      </c>
      <c r="AL30">
        <v>-1.4762803043619296E-7</v>
      </c>
      <c r="AM30">
        <v>-3.1336941443928129E-7</v>
      </c>
      <c r="AN30">
        <v>-2.3505275489864019E-7</v>
      </c>
      <c r="AO30">
        <v>-2.8568016848328357E-7</v>
      </c>
      <c r="AP30">
        <v>-2.7447030626486233E-7</v>
      </c>
      <c r="AQ30">
        <v>-1.2053066765723917E-7</v>
      </c>
      <c r="AR30">
        <v>9.0914978705401771E-7</v>
      </c>
      <c r="AS30">
        <v>-2.5106689230274793E-7</v>
      </c>
      <c r="AT30">
        <v>-1.8249951933366118E-7</v>
      </c>
      <c r="AU30">
        <v>-3.3749113798419027E-7</v>
      </c>
      <c r="AV30">
        <v>-2.7838826913334317E-7</v>
      </c>
      <c r="AW30">
        <v>-3.0475155627433608E-7</v>
      </c>
      <c r="AX30">
        <v>-1.9255221483312916E-7</v>
      </c>
      <c r="AY30">
        <v>-5.6320859568481686E-8</v>
      </c>
      <c r="AZ30">
        <v>-3.1568202851459843E-7</v>
      </c>
      <c r="BA30">
        <v>1.0818418341995405E-6</v>
      </c>
      <c r="BB30">
        <v>-2.5342611084680609E-7</v>
      </c>
      <c r="BC30">
        <v>-2.3595979868686747E-7</v>
      </c>
      <c r="BD30">
        <v>-2.1173806352347319E-7</v>
      </c>
      <c r="BE30">
        <v>-1.9443310401311796E-7</v>
      </c>
      <c r="BF30">
        <v>-1.0467746025489613E-6</v>
      </c>
      <c r="BG30">
        <v>-1.652334776414177E-7</v>
      </c>
      <c r="BH30">
        <v>-3.32622375631578E-7</v>
      </c>
      <c r="BI30">
        <v>-3.6968424191686207E-7</v>
      </c>
      <c r="BJ30">
        <v>-3.951006793079984E-7</v>
      </c>
      <c r="BK30">
        <v>-1.9126706661903779E-7</v>
      </c>
      <c r="BL30">
        <v>-2.546967083586113E-7</v>
      </c>
      <c r="BM30">
        <v>-3.7446360896656453E-7</v>
      </c>
      <c r="BN30">
        <v>-1.4361265950014636E-7</v>
      </c>
      <c r="BO30">
        <v>-2.540517535847325E-7</v>
      </c>
      <c r="BP30">
        <v>3.4123260491795039E-6</v>
      </c>
      <c r="BQ30">
        <v>-5.8177947664601177E-7</v>
      </c>
      <c r="BR30">
        <v>-2.4672298719987003E-7</v>
      </c>
      <c r="BS30">
        <v>-2.3962265631329401E-7</v>
      </c>
      <c r="BT30">
        <v>-3.7661321196795461E-7</v>
      </c>
      <c r="BU30">
        <v>-2.5249420876171775E-7</v>
      </c>
      <c r="BV30">
        <v>-1.7435512385584624E-7</v>
      </c>
      <c r="BW30">
        <v>-2.7392026516479868E-8</v>
      </c>
    </row>
    <row r="31" spans="1:75">
      <c r="A31">
        <v>-1.9316897760135009E-9</v>
      </c>
      <c r="B31">
        <v>-6.3218780422910025E-10</v>
      </c>
      <c r="C31">
        <v>-1.6834151997722696E-9</v>
      </c>
      <c r="D31">
        <v>-2.5334626640703241E-9</v>
      </c>
      <c r="E31">
        <v>-2.6635713842007355E-9</v>
      </c>
      <c r="F31">
        <v>1.3564179982770394E-9</v>
      </c>
      <c r="G31">
        <v>-1.1870042193157313E-9</v>
      </c>
      <c r="H31">
        <v>-1.928575932117581E-9</v>
      </c>
      <c r="I31">
        <v>-2.2499890041320502E-9</v>
      </c>
      <c r="J31">
        <v>-2.401844448573119E-9</v>
      </c>
      <c r="K31">
        <v>-1.5244768316700665E-9</v>
      </c>
      <c r="L31">
        <v>-1.5065575291613448E-10</v>
      </c>
      <c r="M31">
        <v>-2.1100532282907676E-9</v>
      </c>
      <c r="N31">
        <v>-1.7391446185488398E-9</v>
      </c>
      <c r="O31">
        <v>-1.9765251885574043E-9</v>
      </c>
      <c r="P31">
        <v>-4.6824774948547217E-9</v>
      </c>
      <c r="Q31">
        <v>-2.9257821684462597E-9</v>
      </c>
      <c r="R31">
        <v>-1.5425263565416017E-9</v>
      </c>
      <c r="S31">
        <v>-1.9632636034422042E-9</v>
      </c>
      <c r="T31">
        <v>-1.7530092927695621E-9</v>
      </c>
      <c r="U31">
        <v>-1.3959823267116897E-9</v>
      </c>
      <c r="V31">
        <v>-9.8741132251767705E-8</v>
      </c>
      <c r="W31">
        <v>-2.0803608025118783E-7</v>
      </c>
      <c r="X31">
        <v>0</v>
      </c>
      <c r="Y31">
        <v>9.7843673615356722E-8</v>
      </c>
      <c r="Z31">
        <v>-1.8001620751486373E-7</v>
      </c>
      <c r="AA31">
        <v>-7.9688610622768131E-8</v>
      </c>
      <c r="AB31">
        <v>-3.7406273462659926E-7</v>
      </c>
      <c r="AC31">
        <v>-3.8059006405771176E-7</v>
      </c>
      <c r="AD31">
        <v>-5.4931396681114556E-7</v>
      </c>
      <c r="AE31">
        <v>-1.7295705629006069E-7</v>
      </c>
      <c r="AF31">
        <v>-1.6524110806686136E-8</v>
      </c>
      <c r="AG31">
        <v>-2.0702154401483729E-7</v>
      </c>
      <c r="AH31">
        <v>-4.8960763958769942E-7</v>
      </c>
      <c r="AI31">
        <v>-2.9907950495879789E-7</v>
      </c>
      <c r="AJ31">
        <v>-1.3113247364583976E-7</v>
      </c>
      <c r="AK31">
        <v>-8.9161215032177775E-8</v>
      </c>
      <c r="AL31">
        <v>-9.7845737141834582E-8</v>
      </c>
      <c r="AM31">
        <v>-2.1645271516237554E-7</v>
      </c>
      <c r="AN31">
        <v>-1.6229421554314754E-7</v>
      </c>
      <c r="AO31">
        <v>-1.9733693446629642E-7</v>
      </c>
      <c r="AP31">
        <v>-1.8959023405671655E-7</v>
      </c>
      <c r="AQ31">
        <v>-8.3175940422165797E-8</v>
      </c>
      <c r="AR31">
        <v>7.0073226794327481E-7</v>
      </c>
      <c r="AS31">
        <v>-1.7345845991418507E-7</v>
      </c>
      <c r="AT31">
        <v>-1.2602572753980691E-7</v>
      </c>
      <c r="AU31">
        <v>-2.3313711259407573E-7</v>
      </c>
      <c r="AV31">
        <v>-1.9227950704911506E-7</v>
      </c>
      <c r="AW31">
        <v>-2.1055817420581836E-7</v>
      </c>
      <c r="AX31">
        <v>-1.3294444051203572E-7</v>
      </c>
      <c r="AY31">
        <v>-3.8802647435511013E-8</v>
      </c>
      <c r="AZ31">
        <v>-2.1806274382762499E-7</v>
      </c>
      <c r="BA31">
        <v>7.7180623944093151E-7</v>
      </c>
      <c r="BB31">
        <v>-1.7509031917853369E-7</v>
      </c>
      <c r="BC31">
        <v>-1.6300030110613362E-7</v>
      </c>
      <c r="BD31">
        <v>-1.4627758451902686E-7</v>
      </c>
      <c r="BE31">
        <v>-1.3426871333350987E-7</v>
      </c>
      <c r="BF31">
        <v>-7.2720719047765409E-7</v>
      </c>
      <c r="BG31">
        <v>-1.1408809259902154E-7</v>
      </c>
      <c r="BH31">
        <v>-2.2978854548853937E-7</v>
      </c>
      <c r="BI31">
        <v>-2.5590538647521075E-7</v>
      </c>
      <c r="BJ31">
        <v>-2.730023791499725E-7</v>
      </c>
      <c r="BK31">
        <v>-1.320827652770438E-7</v>
      </c>
      <c r="BL31">
        <v>-1.7598075322485847E-7</v>
      </c>
      <c r="BM31">
        <v>-2.5870819656127006E-7</v>
      </c>
      <c r="BN31">
        <v>-9.9112683843959075E-8</v>
      </c>
      <c r="BO31">
        <v>-1.754286514100971E-7</v>
      </c>
      <c r="BP31">
        <v>2.5842802627745093E-6</v>
      </c>
      <c r="BQ31">
        <v>-4.023126787804267E-7</v>
      </c>
      <c r="BR31">
        <v>-1.7044068521514765E-7</v>
      </c>
      <c r="BS31">
        <v>-1.6553654968499569E-7</v>
      </c>
      <c r="BT31">
        <v>-2.6020654878024043E-7</v>
      </c>
      <c r="BU31">
        <v>-1.7436580972979574E-7</v>
      </c>
      <c r="BV31">
        <v>-1.2039008138433703E-7</v>
      </c>
      <c r="BW31">
        <v>-1.9552368389395886E-8</v>
      </c>
    </row>
    <row r="32" spans="1:75">
      <c r="A32">
        <v>-1.2287531755028159E-9</v>
      </c>
      <c r="B32">
        <v>-4.0215477853010677E-10</v>
      </c>
      <c r="C32">
        <v>-1.0709988100609481E-9</v>
      </c>
      <c r="D32">
        <v>-1.6116867675880846E-9</v>
      </c>
      <c r="E32">
        <v>-1.6940807470659898E-9</v>
      </c>
      <c r="F32">
        <v>9.0611755485319264E-10</v>
      </c>
      <c r="G32">
        <v>-7.5508166917480445E-10</v>
      </c>
      <c r="H32">
        <v>-1.2265047873195151E-9</v>
      </c>
      <c r="I32">
        <v>-1.4315503559614851E-9</v>
      </c>
      <c r="J32">
        <v>-1.5279143012486321E-9</v>
      </c>
      <c r="K32">
        <v>-9.6987428927912178E-10</v>
      </c>
      <c r="L32">
        <v>-9.5838870976084053E-11</v>
      </c>
      <c r="M32">
        <v>-1.3421471614267667E-9</v>
      </c>
      <c r="N32">
        <v>-1.1065101126119208E-9</v>
      </c>
      <c r="O32">
        <v>-1.2569200947010649E-9</v>
      </c>
      <c r="P32">
        <v>-3.0339920833321523E-9</v>
      </c>
      <c r="Q32">
        <v>-1.8605798380377666E-9</v>
      </c>
      <c r="R32">
        <v>-9.8129444638859004E-10</v>
      </c>
      <c r="S32">
        <v>-1.2490666886282457E-9</v>
      </c>
      <c r="T32">
        <v>-1.1150471744055582E-9</v>
      </c>
      <c r="U32">
        <v>-8.8775769644624322E-10</v>
      </c>
      <c r="V32">
        <v>-6.8153122498199799E-8</v>
      </c>
      <c r="W32">
        <v>-1.4368266701928346E-7</v>
      </c>
      <c r="X32">
        <v>0</v>
      </c>
      <c r="Y32">
        <v>6.8227267002896927E-8</v>
      </c>
      <c r="Z32">
        <v>-1.2430988729766264E-7</v>
      </c>
      <c r="AA32">
        <v>-5.4945789525918459E-8</v>
      </c>
      <c r="AB32">
        <v>-2.5855582530297072E-7</v>
      </c>
      <c r="AC32">
        <v>-2.6330116320243152E-7</v>
      </c>
      <c r="AD32">
        <v>-3.8297382616177197E-7</v>
      </c>
      <c r="AE32">
        <v>-1.1944641322348203E-7</v>
      </c>
      <c r="AF32">
        <v>-1.1362364132031864E-8</v>
      </c>
      <c r="AG32">
        <v>-1.4297995629563843E-7</v>
      </c>
      <c r="AH32">
        <v>-3.4836623197059565E-7</v>
      </c>
      <c r="AI32">
        <v>-2.0662557449145109E-7</v>
      </c>
      <c r="AJ32">
        <v>-9.0539817268269231E-8</v>
      </c>
      <c r="AK32">
        <v>-6.1463832766135874E-8</v>
      </c>
      <c r="AL32">
        <v>-6.480446824479352E-8</v>
      </c>
      <c r="AM32">
        <v>-1.49475367505476E-7</v>
      </c>
      <c r="AN32">
        <v>-1.1203538818960993E-7</v>
      </c>
      <c r="AO32">
        <v>-1.3628088937193976E-7</v>
      </c>
      <c r="AP32">
        <v>-1.3092889747645581E-7</v>
      </c>
      <c r="AQ32">
        <v>-5.738947946533254E-8</v>
      </c>
      <c r="AR32">
        <v>5.3857708278094849E-7</v>
      </c>
      <c r="AS32">
        <v>-1.1981003143572383E-7</v>
      </c>
      <c r="AT32">
        <v>-8.7009381782908425E-8</v>
      </c>
      <c r="AU32">
        <v>-1.610115337458391E-7</v>
      </c>
      <c r="AV32">
        <v>-1.3277530395175074E-7</v>
      </c>
      <c r="AW32">
        <v>-1.4544145555487603E-7</v>
      </c>
      <c r="AX32">
        <v>-9.1771689293771149E-8</v>
      </c>
      <c r="AY32">
        <v>-2.6732900324927556E-8</v>
      </c>
      <c r="AZ32">
        <v>-1.5059519125618166E-7</v>
      </c>
      <c r="BA32">
        <v>5.4942150452061891E-7</v>
      </c>
      <c r="BB32">
        <v>-1.2093838338978313E-7</v>
      </c>
      <c r="BC32">
        <v>-1.1257512399598418E-7</v>
      </c>
      <c r="BD32">
        <v>-1.0103005853964281E-7</v>
      </c>
      <c r="BE32">
        <v>-9.2701814893149661E-8</v>
      </c>
      <c r="BF32">
        <v>-5.0486331082646235E-7</v>
      </c>
      <c r="BG32">
        <v>-7.8753701812428163E-8</v>
      </c>
      <c r="BH32">
        <v>-1.5870822655443639E-7</v>
      </c>
      <c r="BI32">
        <v>-1.7703703738962338E-7</v>
      </c>
      <c r="BJ32">
        <v>-1.8859242417552299E-7</v>
      </c>
      <c r="BK32">
        <v>-9.119285547285902E-8</v>
      </c>
      <c r="BL32">
        <v>-1.2156137578333376E-7</v>
      </c>
      <c r="BM32">
        <v>-1.7869108416847444E-7</v>
      </c>
      <c r="BN32">
        <v>-6.8390714819320215E-8</v>
      </c>
      <c r="BO32">
        <v>-1.2111273775750191E-7</v>
      </c>
      <c r="BP32">
        <v>1.956716375456472E-6</v>
      </c>
      <c r="BQ32">
        <v>-2.7813006849305454E-7</v>
      </c>
      <c r="BR32">
        <v>-1.177151085632121E-7</v>
      </c>
      <c r="BS32">
        <v>-1.1432862426201462E-7</v>
      </c>
      <c r="BT32">
        <v>-1.7973436846087785E-7</v>
      </c>
      <c r="BU32">
        <v>-1.2038700035256503E-7</v>
      </c>
      <c r="BV32">
        <v>-8.3111208068288507E-8</v>
      </c>
      <c r="BW32">
        <v>-1.3872862000469314E-8</v>
      </c>
    </row>
    <row r="33" spans="1:75">
      <c r="A33">
        <v>-7.8186512309005269E-10</v>
      </c>
      <c r="B33">
        <v>-2.5590621266143182E-10</v>
      </c>
      <c r="C33">
        <v>-6.81597138896202E-10</v>
      </c>
      <c r="D33">
        <v>-1.0253886019782739E-9</v>
      </c>
      <c r="E33">
        <v>-1.0778054367915949E-9</v>
      </c>
      <c r="F33">
        <v>6.0024430705968752E-10</v>
      </c>
      <c r="G33">
        <v>-4.8048068785719199E-10</v>
      </c>
      <c r="H33">
        <v>-7.8024905080420947E-10</v>
      </c>
      <c r="I33">
        <v>-9.1111622620025167E-10</v>
      </c>
      <c r="J33">
        <v>-9.7228533396519184E-10</v>
      </c>
      <c r="K33">
        <v>-6.1723577066079717E-10</v>
      </c>
      <c r="L33">
        <v>-6.0987146296289072E-11</v>
      </c>
      <c r="M33">
        <v>-8.5397650134169471E-10</v>
      </c>
      <c r="N33">
        <v>-7.0423246577555904E-10</v>
      </c>
      <c r="O33">
        <v>-7.9952143510947583E-10</v>
      </c>
      <c r="P33">
        <v>-1.9622890619270068E-9</v>
      </c>
      <c r="Q33">
        <v>-1.1834995385092707E-9</v>
      </c>
      <c r="R33">
        <v>-6.2446328539183751E-10</v>
      </c>
      <c r="S33">
        <v>-7.9493872978786155E-10</v>
      </c>
      <c r="T33">
        <v>-7.094820857712296E-10</v>
      </c>
      <c r="U33">
        <v>-5.647245122266507E-10</v>
      </c>
      <c r="V33">
        <v>-4.7032755579427141E-8</v>
      </c>
      <c r="W33">
        <v>-9.9214168791947991E-8</v>
      </c>
      <c r="X33">
        <v>0</v>
      </c>
      <c r="Y33">
        <v>4.751544431803492E-8</v>
      </c>
      <c r="Z33">
        <v>-8.5824128416788348E-8</v>
      </c>
      <c r="AA33">
        <v>-3.7882327200264439E-8</v>
      </c>
      <c r="AB33">
        <v>-1.786653450490511E-7</v>
      </c>
      <c r="AC33">
        <v>-1.8208968676160489E-7</v>
      </c>
      <c r="AD33">
        <v>-2.6678836190888743E-7</v>
      </c>
      <c r="AE33">
        <v>-8.2473449744826432E-8</v>
      </c>
      <c r="AF33">
        <v>-7.814083331336786E-9</v>
      </c>
      <c r="AG33">
        <v>-9.8727669834475485E-8</v>
      </c>
      <c r="AH33">
        <v>-2.474727322227794E-7</v>
      </c>
      <c r="AI33">
        <v>-1.4271640050247891E-7</v>
      </c>
      <c r="AJ33">
        <v>-6.2500583382510399E-8</v>
      </c>
      <c r="AK33">
        <v>-4.2368435543679223E-8</v>
      </c>
      <c r="AL33">
        <v>-4.2889919215210313E-8</v>
      </c>
      <c r="AM33">
        <v>-1.0320121963555716E-7</v>
      </c>
      <c r="AN33">
        <v>-7.7326621113184503E-8</v>
      </c>
      <c r="AO33">
        <v>-9.4095412653884668E-8</v>
      </c>
      <c r="AP33">
        <v>-9.0398778489954393E-8</v>
      </c>
      <c r="AQ33">
        <v>-3.9591929011192239E-8</v>
      </c>
      <c r="AR33">
        <v>4.1292214551548844E-7</v>
      </c>
      <c r="AS33">
        <v>-8.2735475053571084E-8</v>
      </c>
      <c r="AT33">
        <v>-6.0060642058496713E-8</v>
      </c>
      <c r="AU33">
        <v>-1.1117518926145866E-7</v>
      </c>
      <c r="AV33">
        <v>-9.1666806712862989E-8</v>
      </c>
      <c r="AW33">
        <v>-1.0043929157632934E-7</v>
      </c>
      <c r="AX33">
        <v>-6.3338942457616138E-8</v>
      </c>
      <c r="AY33">
        <v>-1.8417208905770429E-8</v>
      </c>
      <c r="AZ33">
        <v>-1.0397942206474414E-7</v>
      </c>
      <c r="BA33">
        <v>3.9033478040356245E-7</v>
      </c>
      <c r="BB33">
        <v>-8.3515425493273578E-8</v>
      </c>
      <c r="BC33">
        <v>-7.7733303608326568E-8</v>
      </c>
      <c r="BD33">
        <v>-6.9763205363431758E-8</v>
      </c>
      <c r="BE33">
        <v>-6.3990886765237388E-8</v>
      </c>
      <c r="BF33">
        <v>-3.5028678548401996E-7</v>
      </c>
      <c r="BG33">
        <v>-5.435033732217798E-8</v>
      </c>
      <c r="BH33">
        <v>-1.0959068639741279E-7</v>
      </c>
      <c r="BI33">
        <v>-1.2241158932370049E-7</v>
      </c>
      <c r="BJ33">
        <v>-1.3025286452481895E-7</v>
      </c>
      <c r="BK33">
        <v>-6.2949436337628799E-8</v>
      </c>
      <c r="BL33">
        <v>-8.3950668022356914E-8</v>
      </c>
      <c r="BM33">
        <v>-1.2339480925976237E-7</v>
      </c>
      <c r="BN33">
        <v>-4.7184796334065721E-8</v>
      </c>
      <c r="BO33">
        <v>-8.3598329296711215E-8</v>
      </c>
      <c r="BP33">
        <v>1.4812294212260636E-6</v>
      </c>
      <c r="BQ33">
        <v>-1.9222868095605903E-7</v>
      </c>
      <c r="BR33">
        <v>-8.1282175517594887E-8</v>
      </c>
      <c r="BS33">
        <v>-7.8944166082374168E-8</v>
      </c>
      <c r="BT33">
        <v>-1.2412053007688726E-7</v>
      </c>
      <c r="BU33">
        <v>-8.3102469465822599E-8</v>
      </c>
      <c r="BV33">
        <v>-5.7365216539986754E-8</v>
      </c>
      <c r="BW33">
        <v>-9.7928571978959598E-9</v>
      </c>
    </row>
    <row r="34" spans="1:75">
      <c r="A34">
        <v>-4.9766600730799613E-10</v>
      </c>
      <c r="B34">
        <v>-1.6289487633306134E-10</v>
      </c>
      <c r="C34">
        <v>-4.3391534273909658E-10</v>
      </c>
      <c r="D34">
        <v>-6.5247027936053844E-10</v>
      </c>
      <c r="E34">
        <v>-6.8593681253777272E-10</v>
      </c>
      <c r="F34">
        <v>3.9499146556713339E-10</v>
      </c>
      <c r="G34">
        <v>-3.0584187549319856E-10</v>
      </c>
      <c r="H34">
        <v>-4.9651423990102406E-10</v>
      </c>
      <c r="I34">
        <v>-5.8006786693242858E-10</v>
      </c>
      <c r="J34">
        <v>-6.1890993097319876E-10</v>
      </c>
      <c r="K34">
        <v>-3.9293911121484589E-10</v>
      </c>
      <c r="L34">
        <v>-3.8821642387914555E-11</v>
      </c>
      <c r="M34">
        <v>-5.4353860512544179E-10</v>
      </c>
      <c r="N34">
        <v>-4.4834747434340433E-10</v>
      </c>
      <c r="O34">
        <v>-5.0871798822521412E-10</v>
      </c>
      <c r="P34">
        <v>-1.2671439195617636E-9</v>
      </c>
      <c r="Q34">
        <v>-7.5302565595441104E-10</v>
      </c>
      <c r="R34">
        <v>-3.9751486371438288E-10</v>
      </c>
      <c r="S34">
        <v>-5.0608094910597003E-10</v>
      </c>
      <c r="T34">
        <v>-4.5157340783810051E-10</v>
      </c>
      <c r="U34">
        <v>-3.593442596323929E-10</v>
      </c>
      <c r="V34">
        <v>-3.2452494029083389E-8</v>
      </c>
      <c r="W34">
        <v>-6.8494347901046113E-8</v>
      </c>
      <c r="X34">
        <v>0</v>
      </c>
      <c r="Y34">
        <v>3.3054258656040705E-8</v>
      </c>
      <c r="Z34">
        <v>-5.9242087933831901E-8</v>
      </c>
      <c r="AA34">
        <v>-2.6115950940689017E-8</v>
      </c>
      <c r="AB34">
        <v>-1.2342770331929391E-7</v>
      </c>
      <c r="AC34">
        <v>-1.2588382129492531E-7</v>
      </c>
      <c r="AD34">
        <v>-1.8571184785070525E-7</v>
      </c>
      <c r="AE34">
        <v>-5.693368732163526E-8</v>
      </c>
      <c r="AF34">
        <v>-5.3745368538112444E-9</v>
      </c>
      <c r="AG34">
        <v>-6.8157679560335635E-8</v>
      </c>
      <c r="AH34">
        <v>-1.7553920673457699E-7</v>
      </c>
      <c r="AI34">
        <v>-9.855195134355683E-8</v>
      </c>
      <c r="AJ34">
        <v>-4.3137077553692791E-8</v>
      </c>
      <c r="AK34">
        <v>-2.9204110252296026E-8</v>
      </c>
      <c r="AL34">
        <v>-2.8365386392260882E-8</v>
      </c>
      <c r="AM34">
        <v>-7.1238751520104425E-8</v>
      </c>
      <c r="AN34">
        <v>-5.3361858399513558E-8</v>
      </c>
      <c r="AO34">
        <v>-6.4955610264883062E-8</v>
      </c>
      <c r="AP34">
        <v>-6.2402914719794423E-8</v>
      </c>
      <c r="AQ34">
        <v>-2.7310252868795317E-8</v>
      </c>
      <c r="AR34">
        <v>3.1589084028165337E-7</v>
      </c>
      <c r="AS34">
        <v>-5.7121500351832326E-8</v>
      </c>
      <c r="AT34">
        <v>-4.1451265290133408E-8</v>
      </c>
      <c r="AU34">
        <v>-7.6748880629744111E-8</v>
      </c>
      <c r="AV34">
        <v>-6.3273940955345282E-8</v>
      </c>
      <c r="AW34">
        <v>-6.9346877166079639E-8</v>
      </c>
      <c r="AX34">
        <v>-4.3708162250932772E-8</v>
      </c>
      <c r="AY34">
        <v>-1.2688048196593265E-8</v>
      </c>
      <c r="AZ34">
        <v>-7.1779131169338783E-8</v>
      </c>
      <c r="BA34">
        <v>2.7680554236639546E-7</v>
      </c>
      <c r="BB34">
        <v>-5.766046714050085E-8</v>
      </c>
      <c r="BC34">
        <v>-5.3664741048473119E-8</v>
      </c>
      <c r="BD34">
        <v>-4.8162988168152116E-8</v>
      </c>
      <c r="BE34">
        <v>-4.4164311549915482E-8</v>
      </c>
      <c r="BF34">
        <v>-2.4290110674983933E-7</v>
      </c>
      <c r="BG34">
        <v>-3.7501178636742794E-8</v>
      </c>
      <c r="BH34">
        <v>-7.5658750259002369E-8</v>
      </c>
      <c r="BI34">
        <v>-8.4603059475301099E-8</v>
      </c>
      <c r="BJ34">
        <v>-8.9941801139130169E-8</v>
      </c>
      <c r="BK34">
        <v>-4.3445639597241725E-8</v>
      </c>
      <c r="BL34">
        <v>-5.7964147596056714E-8</v>
      </c>
      <c r="BM34">
        <v>-8.5192339042475908E-8</v>
      </c>
      <c r="BN34">
        <v>-3.2549862764241729E-8</v>
      </c>
      <c r="BO34">
        <v>-5.7693999994852085E-8</v>
      </c>
      <c r="BP34">
        <v>1.1210620837280752E-6</v>
      </c>
      <c r="BQ34">
        <v>-1.3282548553464091E-7</v>
      </c>
      <c r="BR34">
        <v>-5.6113928568076734E-8</v>
      </c>
      <c r="BS34">
        <v>-5.4500085510926504E-8</v>
      </c>
      <c r="BT34">
        <v>-8.5696716286261923E-8</v>
      </c>
      <c r="BU34">
        <v>-5.7355006352242471E-8</v>
      </c>
      <c r="BV34">
        <v>-3.9588079095044103E-8</v>
      </c>
      <c r="BW34">
        <v>-6.8823543573212586E-9</v>
      </c>
    </row>
    <row r="35" spans="1:75">
      <c r="A35">
        <v>-3.1686902624323996E-10</v>
      </c>
      <c r="B35">
        <v>-1.0372163526782005E-10</v>
      </c>
      <c r="C35">
        <v>-2.7632250910212615E-10</v>
      </c>
      <c r="D35">
        <v>-4.1525389581279332E-10</v>
      </c>
      <c r="E35">
        <v>-4.3668026203707707E-10</v>
      </c>
      <c r="F35">
        <v>2.5854655477275095E-10</v>
      </c>
      <c r="G35">
        <v>-1.947392087612157E-10</v>
      </c>
      <c r="H35">
        <v>-3.1605627852074646E-10</v>
      </c>
      <c r="I35">
        <v>-3.6941700097277823E-10</v>
      </c>
      <c r="J35">
        <v>-3.9409085472223923E-10</v>
      </c>
      <c r="K35">
        <v>-2.5022663590266557E-10</v>
      </c>
      <c r="L35">
        <v>-2.4719782469789409E-11</v>
      </c>
      <c r="M35">
        <v>-3.4605947893420239E-10</v>
      </c>
      <c r="N35">
        <v>-2.8552667579635321E-10</v>
      </c>
      <c r="O35">
        <v>-3.2378140674591864E-10</v>
      </c>
      <c r="P35">
        <v>-8.1713380424446144E-10</v>
      </c>
      <c r="Q35">
        <v>-4.7926690032756402E-10</v>
      </c>
      <c r="R35">
        <v>-2.5312481663675995E-10</v>
      </c>
      <c r="S35">
        <v>-3.2228495449327474E-10</v>
      </c>
      <c r="T35">
        <v>-2.8750880487886175E-10</v>
      </c>
      <c r="U35">
        <v>-2.287270284582415E-10</v>
      </c>
      <c r="V35">
        <v>-2.2388972054143928E-8</v>
      </c>
      <c r="W35">
        <v>-4.727753906874889E-8</v>
      </c>
      <c r="X35">
        <v>0</v>
      </c>
      <c r="Y35">
        <v>2.297160237642943E-8</v>
      </c>
      <c r="Z35">
        <v>-4.088607323497445E-8</v>
      </c>
      <c r="AA35">
        <v>-1.8002986965159594E-8</v>
      </c>
      <c r="AB35">
        <v>-8.5247304512879667E-8</v>
      </c>
      <c r="AC35">
        <v>-8.7000100542419561E-8</v>
      </c>
      <c r="AD35">
        <v>-1.2918458261167875E-7</v>
      </c>
      <c r="AE35">
        <v>-3.9295762523342768E-8</v>
      </c>
      <c r="AF35">
        <v>-3.6970301108978912E-9</v>
      </c>
      <c r="AG35">
        <v>-4.704464715400651E-8</v>
      </c>
      <c r="AH35">
        <v>-1.243434521917543E-7</v>
      </c>
      <c r="AI35">
        <v>-6.8040329540417405E-8</v>
      </c>
      <c r="AJ35">
        <v>-2.9767748597650418E-8</v>
      </c>
      <c r="AK35">
        <v>-2.0129103562434374E-8</v>
      </c>
      <c r="AL35">
        <v>-1.8745627954230365E-8</v>
      </c>
      <c r="AM35">
        <v>-4.9166692533267307E-8</v>
      </c>
      <c r="AN35">
        <v>-3.6818563401443778E-8</v>
      </c>
      <c r="AO35">
        <v>-4.4831854221035438E-8</v>
      </c>
      <c r="AP35">
        <v>-4.3069466694376232E-8</v>
      </c>
      <c r="AQ35">
        <v>-1.8836225167324635E-8</v>
      </c>
      <c r="AR35">
        <v>2.4119089704519776E-7</v>
      </c>
      <c r="AS35">
        <v>-3.9429775347936221E-8</v>
      </c>
      <c r="AT35">
        <v>-2.8603278702641266E-8</v>
      </c>
      <c r="AU35">
        <v>-5.2973263995923388E-8</v>
      </c>
      <c r="AV35">
        <v>-4.3667914324728321E-8</v>
      </c>
      <c r="AW35">
        <v>-4.7870255293974983E-8</v>
      </c>
      <c r="AX35">
        <v>-3.0157098703988672E-8</v>
      </c>
      <c r="AY35">
        <v>-8.7409630401639648E-9</v>
      </c>
      <c r="AZ35">
        <v>-4.9541666825455611E-8</v>
      </c>
      <c r="BA35">
        <v>1.9596647246433588E-7</v>
      </c>
      <c r="BB35">
        <v>-3.9802116076879217E-8</v>
      </c>
      <c r="BC35">
        <v>-3.7041987053310263E-8</v>
      </c>
      <c r="BD35">
        <v>-3.3244439711075676E-8</v>
      </c>
      <c r="BE35">
        <v>-3.0475760965526686E-8</v>
      </c>
      <c r="BF35">
        <v>-1.6834902932735014E-7</v>
      </c>
      <c r="BG35">
        <v>-2.5870721289050798E-8</v>
      </c>
      <c r="BH35">
        <v>-5.2223189853611264E-8</v>
      </c>
      <c r="BI35">
        <v>-5.8449550837103563E-8</v>
      </c>
      <c r="BJ35">
        <v>-6.2094482882054492E-8</v>
      </c>
      <c r="BK35">
        <v>-2.9979899567059718E-8</v>
      </c>
      <c r="BL35">
        <v>-4.001375688368872E-8</v>
      </c>
      <c r="BM35">
        <v>-5.880596748989786E-8</v>
      </c>
      <c r="BN35">
        <v>-2.2451377860814592E-8</v>
      </c>
      <c r="BO35">
        <v>-3.9810271088135109E-8</v>
      </c>
      <c r="BP35">
        <v>8.4831326537279841E-7</v>
      </c>
      <c r="BQ35">
        <v>-9.1758090180778406E-8</v>
      </c>
      <c r="BR35">
        <v>-3.8731614305876212E-8</v>
      </c>
      <c r="BS35">
        <v>-3.7617830617382614E-8</v>
      </c>
      <c r="BT35">
        <v>-5.9156232869850491E-8</v>
      </c>
      <c r="BU35">
        <v>-3.9578391932392588E-8</v>
      </c>
      <c r="BV35">
        <v>-2.7315739732344048E-8</v>
      </c>
      <c r="BW35">
        <v>-4.8183476797336139E-9</v>
      </c>
    </row>
    <row r="36" spans="1:75">
      <c r="A36">
        <v>-2.0181447213333631E-10</v>
      </c>
      <c r="B36">
        <v>-6.606346733917456E-11</v>
      </c>
      <c r="C36">
        <v>-1.7601743392442103E-10</v>
      </c>
      <c r="D36">
        <v>-2.6433737273744961E-10</v>
      </c>
      <c r="E36">
        <v>-2.7808329286406372E-10</v>
      </c>
      <c r="F36">
        <v>1.6850924219611533E-10</v>
      </c>
      <c r="G36">
        <v>-1.2403381804279605E-10</v>
      </c>
      <c r="H36">
        <v>-2.0124670544804182E-10</v>
      </c>
      <c r="I36">
        <v>-2.3533248839997749E-10</v>
      </c>
      <c r="J36">
        <v>-2.5101235586972085E-10</v>
      </c>
      <c r="K36">
        <v>-1.5939331719537512E-10</v>
      </c>
      <c r="L36">
        <v>-1.5745090363778204E-11</v>
      </c>
      <c r="M36">
        <v>-2.2039531560661784E-10</v>
      </c>
      <c r="N36">
        <v>-1.8188876692853382E-10</v>
      </c>
      <c r="O36">
        <v>-2.0613638529014138E-10</v>
      </c>
      <c r="P36">
        <v>-5.2631062421025149E-10</v>
      </c>
      <c r="Q36">
        <v>-3.0512080028688255E-10</v>
      </c>
      <c r="R36">
        <v>-1.612298546415671E-10</v>
      </c>
      <c r="S36">
        <v>-2.0529948007840989E-10</v>
      </c>
      <c r="T36">
        <v>-1.8310708113548183E-10</v>
      </c>
      <c r="U36">
        <v>-1.4563145367947169E-10</v>
      </c>
      <c r="V36">
        <v>-1.5444135211508159E-8</v>
      </c>
      <c r="W36">
        <v>-3.2627272726714563E-8</v>
      </c>
      <c r="X36">
        <v>0</v>
      </c>
      <c r="Y36">
        <v>1.5950506273267377E-8</v>
      </c>
      <c r="Z36">
        <v>-2.8213098009174509E-8</v>
      </c>
      <c r="AA36">
        <v>-1.2409523851056837E-8</v>
      </c>
      <c r="AB36">
        <v>-5.8864424327830146E-8</v>
      </c>
      <c r="AC36">
        <v>-6.011001116551319E-8</v>
      </c>
      <c r="AD36">
        <v>-8.980520964518078E-8</v>
      </c>
      <c r="AE36">
        <v>-2.7117514742144291E-8</v>
      </c>
      <c r="AF36">
        <v>-2.5433696174803243E-9</v>
      </c>
      <c r="AG36">
        <v>-3.2466225478707046E-8</v>
      </c>
      <c r="AH36">
        <v>-8.7966133628507593E-8</v>
      </c>
      <c r="AI36">
        <v>-4.6966150336030087E-8</v>
      </c>
      <c r="AJ36">
        <v>-2.053883094341207E-8</v>
      </c>
      <c r="AK36">
        <v>-1.3873443449210346E-8</v>
      </c>
      <c r="AL36">
        <v>-1.2378907480942902E-8</v>
      </c>
      <c r="AM36">
        <v>-3.3927763429651929E-8</v>
      </c>
      <c r="AN36">
        <v>-2.5400487812650714E-8</v>
      </c>
      <c r="AO36">
        <v>-3.0937484497133427E-8</v>
      </c>
      <c r="AP36">
        <v>-2.9720959076847582E-8</v>
      </c>
      <c r="AQ36">
        <v>-1.2990178630433616E-8</v>
      </c>
      <c r="AR36">
        <v>1.8383653558116086E-7</v>
      </c>
      <c r="AS36">
        <v>-2.7212770147702836E-8</v>
      </c>
      <c r="AT36">
        <v>-1.9734664297572997E-8</v>
      </c>
      <c r="AU36">
        <v>-3.6556826877777409E-8</v>
      </c>
      <c r="AV36">
        <v>-3.0132209170069431E-8</v>
      </c>
      <c r="AW36">
        <v>-3.3039020427131903E-8</v>
      </c>
      <c r="AX36">
        <v>-2.0804485704909737E-8</v>
      </c>
      <c r="AY36">
        <v>-6.0216756997223495E-9</v>
      </c>
      <c r="AZ36">
        <v>-3.4187796838144312E-8</v>
      </c>
      <c r="BA36">
        <v>1.3852073536589808E-7</v>
      </c>
      <c r="BB36">
        <v>-2.7469935587740809E-8</v>
      </c>
      <c r="BC36">
        <v>-2.5563982227622245E-8</v>
      </c>
      <c r="BD36">
        <v>-2.2942986442827777E-8</v>
      </c>
      <c r="BE36">
        <v>-2.1026797973478365E-8</v>
      </c>
      <c r="BF36">
        <v>-1.166232100549104E-7</v>
      </c>
      <c r="BG36">
        <v>-1.7844383018647543E-8</v>
      </c>
      <c r="BH36">
        <v>-3.6040687948225844E-8</v>
      </c>
      <c r="BI36">
        <v>-4.0367345815413347E-8</v>
      </c>
      <c r="BJ36">
        <v>-4.2861488440832718E-8</v>
      </c>
      <c r="BK36">
        <v>-2.0684713867817012E-8</v>
      </c>
      <c r="BL36">
        <v>-2.7617279218475716E-8</v>
      </c>
      <c r="BM36">
        <v>-4.0585072761669714E-8</v>
      </c>
      <c r="BN36">
        <v>-1.5484165428760737E-8</v>
      </c>
      <c r="BO36">
        <v>-2.7466077514465049E-8</v>
      </c>
      <c r="BP36">
        <v>6.4181245757570132E-7</v>
      </c>
      <c r="BQ36">
        <v>-6.3374351552661071E-8</v>
      </c>
      <c r="BR36">
        <v>-2.6729248010186306E-8</v>
      </c>
      <c r="BS36">
        <v>-2.5960699930359717E-8</v>
      </c>
      <c r="BT36">
        <v>-4.0828140824532098E-8</v>
      </c>
      <c r="BU36">
        <v>-2.7307385990535077E-8</v>
      </c>
      <c r="BV36">
        <v>-1.884515453640846E-8</v>
      </c>
      <c r="BW36">
        <v>-3.3619965204527962E-9</v>
      </c>
    </row>
    <row r="37" spans="1:75">
      <c r="A37">
        <v>-1.2857287710010698E-10</v>
      </c>
      <c r="B37">
        <v>-4.2089820760679944E-11</v>
      </c>
      <c r="C37">
        <v>-1.1215444411908695E-10</v>
      </c>
      <c r="D37">
        <v>-1.6830702166403807E-10</v>
      </c>
      <c r="E37">
        <v>-1.7713843169251985E-10</v>
      </c>
      <c r="F37">
        <v>1.0944324650224385E-10</v>
      </c>
      <c r="G37">
        <v>-7.9022499465847936E-11</v>
      </c>
      <c r="H37">
        <v>-1.2818003532383272E-10</v>
      </c>
      <c r="I37">
        <v>-1.4995704597496629E-10</v>
      </c>
      <c r="J37">
        <v>-1.5992532446079463E-10</v>
      </c>
      <c r="K37">
        <v>-1.0156129060602541E-10</v>
      </c>
      <c r="L37">
        <v>-1.0031571803152226E-11</v>
      </c>
      <c r="M37">
        <v>-1.4040394539341855E-10</v>
      </c>
      <c r="N37">
        <v>-1.1590051759316508E-10</v>
      </c>
      <c r="O37">
        <v>-1.3127531085519841E-10</v>
      </c>
      <c r="P37">
        <v>-3.3864120280429422E-10</v>
      </c>
      <c r="Q37">
        <v>-1.9430818661584561E-10</v>
      </c>
      <c r="R37">
        <v>-1.0272568143188926E-10</v>
      </c>
      <c r="S37">
        <v>-1.3081471485032306E-10</v>
      </c>
      <c r="T37">
        <v>-1.1664990407714387E-10</v>
      </c>
      <c r="U37">
        <v>-9.2751311909043192E-11</v>
      </c>
      <c r="V37">
        <v>-1.0652239148539839E-8</v>
      </c>
      <c r="W37">
        <v>-2.2513268665279493E-8</v>
      </c>
      <c r="X37">
        <v>0</v>
      </c>
      <c r="Y37">
        <v>1.10667172904484E-8</v>
      </c>
      <c r="Z37">
        <v>-1.9465347324701819E-8</v>
      </c>
      <c r="AA37">
        <v>-8.5534154673124285E-9</v>
      </c>
      <c r="AB37">
        <v>-4.0638456837780319E-8</v>
      </c>
      <c r="AC37">
        <v>-4.1520431291782157E-8</v>
      </c>
      <c r="AD37">
        <v>-6.2392415578121444E-8</v>
      </c>
      <c r="AE37">
        <v>-1.8710599935202872E-8</v>
      </c>
      <c r="AF37">
        <v>-1.7498728287424678E-9</v>
      </c>
      <c r="AG37">
        <v>-2.2401938608827246E-8</v>
      </c>
      <c r="AH37">
        <v>-6.2156927751518328E-8</v>
      </c>
      <c r="AI37">
        <v>-3.2413635465610359E-8</v>
      </c>
      <c r="AJ37">
        <v>-1.4169196443611438E-8</v>
      </c>
      <c r="AK37">
        <v>-9.5614590622787587E-9</v>
      </c>
      <c r="AL37">
        <v>-8.1682203243666827E-9</v>
      </c>
      <c r="AM37">
        <v>-2.3408563172731403E-8</v>
      </c>
      <c r="AN37">
        <v>-1.7521103996196261E-8</v>
      </c>
      <c r="AO37">
        <v>-2.1346045000262808E-8</v>
      </c>
      <c r="AP37">
        <v>-2.0506458971988226E-8</v>
      </c>
      <c r="AQ37">
        <v>-8.9576299811540292E-9</v>
      </c>
      <c r="AR37">
        <v>1.3990387892563675E-7</v>
      </c>
      <c r="AS37">
        <v>-1.8778081871807507E-8</v>
      </c>
      <c r="AT37">
        <v>-1.3613968660697908E-8</v>
      </c>
      <c r="AU37">
        <v>-2.522396152384199E-8</v>
      </c>
      <c r="AV37">
        <v>-2.0789118520151296E-8</v>
      </c>
      <c r="AW37">
        <v>-2.2799091498416736E-8</v>
      </c>
      <c r="AX37">
        <v>-1.4350582707042578E-8</v>
      </c>
      <c r="AY37">
        <v>-4.1482908725296299E-9</v>
      </c>
      <c r="AZ37">
        <v>-2.3588785186661158E-8</v>
      </c>
      <c r="BA37">
        <v>9.7774228986437662E-8</v>
      </c>
      <c r="BB37">
        <v>-1.8955659091135102E-8</v>
      </c>
      <c r="BC37">
        <v>-1.7639935386388039E-8</v>
      </c>
      <c r="BD37">
        <v>-1.583114556717992E-8</v>
      </c>
      <c r="BE37">
        <v>-1.4505490815362401E-8</v>
      </c>
      <c r="BF37">
        <v>-8.0754910249766592E-8</v>
      </c>
      <c r="BG37">
        <v>-1.2306409927867178E-8</v>
      </c>
      <c r="BH37">
        <v>-2.4868770248042662E-8</v>
      </c>
      <c r="BI37">
        <v>-2.7870966773684243E-8</v>
      </c>
      <c r="BJ37">
        <v>-2.9580784200610038E-8</v>
      </c>
      <c r="BK37">
        <v>-1.42695227680285E-8</v>
      </c>
      <c r="BL37">
        <v>-1.9058143661894822E-8</v>
      </c>
      <c r="BM37">
        <v>-2.8005386565113012E-8</v>
      </c>
      <c r="BN37">
        <v>-1.0677938259018516E-8</v>
      </c>
      <c r="BO37">
        <v>-1.8946991076072917E-8</v>
      </c>
      <c r="BP37">
        <v>4.8550196918477833E-7</v>
      </c>
      <c r="BQ37">
        <v>-4.3761791421325214E-8</v>
      </c>
      <c r="BR37">
        <v>-1.8443364451600455E-8</v>
      </c>
      <c r="BS37">
        <v>-1.7913118372826747E-8</v>
      </c>
      <c r="BT37">
        <v>-2.8173955397570935E-8</v>
      </c>
      <c r="BU37">
        <v>-1.8838335440008421E-8</v>
      </c>
      <c r="BV37">
        <v>-1.2999588673853465E-8</v>
      </c>
      <c r="BW37">
        <v>-2.338859253742889E-9</v>
      </c>
    </row>
    <row r="38" spans="1:75">
      <c r="A38">
        <v>-8.1933969379837026E-11</v>
      </c>
      <c r="B38">
        <v>-2.6823125938519952E-11</v>
      </c>
      <c r="C38">
        <v>-7.1481111626372848E-11</v>
      </c>
      <c r="D38">
        <v>-1.071885252509205E-10</v>
      </c>
      <c r="E38">
        <v>-1.1286801757023615E-10</v>
      </c>
      <c r="F38">
        <v>7.0877652792328463E-11</v>
      </c>
      <c r="G38">
        <v>-5.0359137463491541E-11</v>
      </c>
      <c r="H38">
        <v>-8.1664550683667796E-11</v>
      </c>
      <c r="I38">
        <v>-9.5579415276377211E-11</v>
      </c>
      <c r="J38">
        <v>-1.0191911191353245E-10</v>
      </c>
      <c r="K38">
        <v>-6.472923663227148E-11</v>
      </c>
      <c r="L38">
        <v>-6.3930628062994754E-12</v>
      </c>
      <c r="M38">
        <v>-8.9469460954664797E-11</v>
      </c>
      <c r="N38">
        <v>-7.3871637082061222E-11</v>
      </c>
      <c r="O38">
        <v>-8.3624404633633184E-11</v>
      </c>
      <c r="P38">
        <v>-2.1769287998513407E-10</v>
      </c>
      <c r="Q38">
        <v>-1.2377461767030165E-10</v>
      </c>
      <c r="R38">
        <v>-6.5467869710572663E-11</v>
      </c>
      <c r="S38">
        <v>-8.337558044623669E-11</v>
      </c>
      <c r="T38">
        <v>-7.4333071985408269E-11</v>
      </c>
      <c r="U38">
        <v>-5.9089042499992283E-11</v>
      </c>
      <c r="V38">
        <v>-7.3463261625590673E-9</v>
      </c>
      <c r="W38">
        <v>-1.5532227498464168E-8</v>
      </c>
      <c r="X38">
        <v>0</v>
      </c>
      <c r="Y38">
        <v>7.672923776469275E-9</v>
      </c>
      <c r="Z38">
        <v>-1.3428104400431254E-8</v>
      </c>
      <c r="AA38">
        <v>-5.8952169609971732E-9</v>
      </c>
      <c r="AB38">
        <v>-2.8050507945516276E-8</v>
      </c>
      <c r="AC38">
        <v>-2.867309856915058E-8</v>
      </c>
      <c r="AD38">
        <v>-4.3323103082132331E-8</v>
      </c>
      <c r="AE38">
        <v>-1.2908167178237511E-8</v>
      </c>
      <c r="AF38">
        <v>-1.2040383811262433E-9</v>
      </c>
      <c r="AG38">
        <v>-1.5455288968576703E-8</v>
      </c>
      <c r="AH38">
        <v>-4.3871157504949483E-8</v>
      </c>
      <c r="AI38">
        <v>-2.2366651692688856E-8</v>
      </c>
      <c r="AJ38">
        <v>-9.7737072618887498E-9</v>
      </c>
      <c r="AK38">
        <v>-6.5893861430426212E-9</v>
      </c>
      <c r="AL38">
        <v>-5.3854948773115149E-9</v>
      </c>
      <c r="AM38">
        <v>-1.6148597271853638E-8</v>
      </c>
      <c r="AN38">
        <v>-1.2084522840574718E-8</v>
      </c>
      <c r="AO38">
        <v>-1.4726152834352968E-8</v>
      </c>
      <c r="AP38">
        <v>-1.4146804615069905E-8</v>
      </c>
      <c r="AQ38">
        <v>-6.1763399402794435E-9</v>
      </c>
      <c r="AR38">
        <v>1.0632235285400632E-7</v>
      </c>
      <c r="AS38">
        <v>-1.2955835673055329E-8</v>
      </c>
      <c r="AT38">
        <v>-9.3904313987847263E-9</v>
      </c>
      <c r="AU38">
        <v>-1.7401896238045583E-8</v>
      </c>
      <c r="AV38">
        <v>-1.434111342113539E-8</v>
      </c>
      <c r="AW38">
        <v>-1.5730505551942601E-8</v>
      </c>
      <c r="AX38">
        <v>-9.8976370150891546E-9</v>
      </c>
      <c r="AY38">
        <v>-2.8576888889891035E-9</v>
      </c>
      <c r="AZ38">
        <v>-1.6273439259702205E-8</v>
      </c>
      <c r="BA38">
        <v>6.8921707437481965E-8</v>
      </c>
      <c r="BB38">
        <v>-1.307843066337785E-8</v>
      </c>
      <c r="BC38">
        <v>-1.2170392824969003E-8</v>
      </c>
      <c r="BD38">
        <v>-1.0922241468442336E-8</v>
      </c>
      <c r="BE38">
        <v>-1.0005462430610918E-8</v>
      </c>
      <c r="BF38">
        <v>-5.589556957654873E-8</v>
      </c>
      <c r="BG38">
        <v>-8.4860320613176424E-9</v>
      </c>
      <c r="BH38">
        <v>-1.7157447347508501E-8</v>
      </c>
      <c r="BI38">
        <v>-1.9238126035558986E-8</v>
      </c>
      <c r="BJ38">
        <v>-2.0411994013207202E-8</v>
      </c>
      <c r="BK38">
        <v>-9.8427108071442825E-9</v>
      </c>
      <c r="BL38">
        <v>-1.3149653774905682E-8</v>
      </c>
      <c r="BM38">
        <v>-1.9322032383381637E-8</v>
      </c>
      <c r="BN38">
        <v>-7.3628390871078636E-9</v>
      </c>
      <c r="BO38">
        <v>-1.3068645848498851E-8</v>
      </c>
      <c r="BP38">
        <v>3.6720631825016245E-7</v>
      </c>
      <c r="BQ38">
        <v>-3.0213075680239509E-8</v>
      </c>
      <c r="BR38">
        <v>-1.272422451946788E-8</v>
      </c>
      <c r="BS38">
        <v>-1.2358440060050924E-8</v>
      </c>
      <c r="BT38">
        <v>-1.9438867127729707E-8</v>
      </c>
      <c r="BU38">
        <v>-1.2994216799177442E-8</v>
      </c>
      <c r="BV38">
        <v>-8.9661752272717811E-9</v>
      </c>
      <c r="BW38">
        <v>-1.622784163664352E-9</v>
      </c>
    </row>
    <row r="39" spans="1:75">
      <c r="A39">
        <v>-5.2226240966811541E-11</v>
      </c>
      <c r="B39">
        <v>-1.709821504198493E-11</v>
      </c>
      <c r="C39">
        <v>-4.5569308268467237E-11</v>
      </c>
      <c r="D39">
        <v>-6.8280656559899415E-11</v>
      </c>
      <c r="E39">
        <v>-7.1935318991376272E-11</v>
      </c>
      <c r="F39">
        <v>4.579366410791121E-11</v>
      </c>
      <c r="G39">
        <v>-3.2100749412786465E-11</v>
      </c>
      <c r="H39">
        <v>-5.2042939482841323E-11</v>
      </c>
      <c r="I39">
        <v>-6.0934974248482838E-11</v>
      </c>
      <c r="J39">
        <v>-6.4968481654211335E-11</v>
      </c>
      <c r="K39">
        <v>-4.1264753753065119E-11</v>
      </c>
      <c r="L39">
        <v>-4.0752809304410076E-12</v>
      </c>
      <c r="M39">
        <v>-5.7027136530947076E-11</v>
      </c>
      <c r="N39">
        <v>-4.7095043257237615E-11</v>
      </c>
      <c r="O39">
        <v>-5.3284301489452705E-11</v>
      </c>
      <c r="P39">
        <v>-1.398317722483597E-10</v>
      </c>
      <c r="Q39">
        <v>-7.8865715991826451E-11</v>
      </c>
      <c r="R39">
        <v>-4.1733556946746273E-11</v>
      </c>
      <c r="S39">
        <v>-5.3152899934288842E-11</v>
      </c>
      <c r="T39">
        <v>-4.7379545488180463E-11</v>
      </c>
      <c r="U39">
        <v>-3.7653877468207423E-11</v>
      </c>
      <c r="V39">
        <v>-5.0658840985927746E-9</v>
      </c>
      <c r="W39">
        <v>-1.0714487055423457E-8</v>
      </c>
      <c r="X39">
        <v>0</v>
      </c>
      <c r="Y39">
        <v>5.3165845780343558E-9</v>
      </c>
      <c r="Z39">
        <v>-9.2621784417625801E-9</v>
      </c>
      <c r="AA39">
        <v>-4.0629128511707708E-9</v>
      </c>
      <c r="AB39">
        <v>-1.9358424400778814E-8</v>
      </c>
      <c r="AC39">
        <v>-1.9796751064349303E-8</v>
      </c>
      <c r="AD39">
        <v>-3.0066399668130911E-8</v>
      </c>
      <c r="AE39">
        <v>-8.9040048882534742E-9</v>
      </c>
      <c r="AF39">
        <v>-8.2852889710898121E-10</v>
      </c>
      <c r="AG39">
        <v>-1.0661330285452376E-8</v>
      </c>
      <c r="AH39">
        <v>-3.0932503749003283E-8</v>
      </c>
      <c r="AI39">
        <v>-1.5431577490749363E-8</v>
      </c>
      <c r="AJ39">
        <v>-6.740970780115959E-9</v>
      </c>
      <c r="AK39">
        <v>-4.540958423290754E-9</v>
      </c>
      <c r="AL39">
        <v>-3.5478517845796627E-9</v>
      </c>
      <c r="AM39">
        <v>-1.1138844440189867E-8</v>
      </c>
      <c r="AN39">
        <v>-8.333937272388268E-9</v>
      </c>
      <c r="AO39">
        <v>-1.0157936881109978E-8</v>
      </c>
      <c r="AP39">
        <v>-9.7582220442547154E-9</v>
      </c>
      <c r="AQ39">
        <v>-4.2582620954032506E-9</v>
      </c>
      <c r="AR39">
        <v>8.0700761882131302E-8</v>
      </c>
      <c r="AS39">
        <v>-8.9375926236230834E-9</v>
      </c>
      <c r="AT39">
        <v>-6.4764413593651144E-9</v>
      </c>
      <c r="AU39">
        <v>-1.2003925166197592E-8</v>
      </c>
      <c r="AV39">
        <v>-9.8918158686247244E-9</v>
      </c>
      <c r="AW39">
        <v>-1.0851951877530927E-8</v>
      </c>
      <c r="AX39">
        <v>-6.8256951839911061E-9</v>
      </c>
      <c r="AY39">
        <v>-1.9685876498772148E-9</v>
      </c>
      <c r="AZ39">
        <v>-1.1225283159298406E-8</v>
      </c>
      <c r="BA39">
        <v>4.8523331708860281E-8</v>
      </c>
      <c r="BB39">
        <v>-9.0222133027075125E-9</v>
      </c>
      <c r="BC39">
        <v>-8.3956791955800926E-9</v>
      </c>
      <c r="BD39">
        <v>-7.5344806207566938E-9</v>
      </c>
      <c r="BE39">
        <v>-6.9006767404399829E-9</v>
      </c>
      <c r="BF39">
        <v>-3.8674436852387108E-8</v>
      </c>
      <c r="BG39">
        <v>-5.8509618658580276E-9</v>
      </c>
      <c r="BH39">
        <v>-1.1835680583833729E-8</v>
      </c>
      <c r="BI39">
        <v>-1.3276270519107729E-8</v>
      </c>
      <c r="BJ39">
        <v>-1.4083133974537562E-8</v>
      </c>
      <c r="BK39">
        <v>-6.7884353769422883E-9</v>
      </c>
      <c r="BL39">
        <v>-9.0716733054584757E-9</v>
      </c>
      <c r="BM39">
        <v>-1.3329234277013478E-8</v>
      </c>
      <c r="BN39">
        <v>-5.0765038307060622E-9</v>
      </c>
      <c r="BO39">
        <v>-9.0130519832794979E-9</v>
      </c>
      <c r="BP39">
        <v>2.776966060649565E-7</v>
      </c>
      <c r="BQ39">
        <v>-2.0855405392671994E-8</v>
      </c>
      <c r="BR39">
        <v>-8.7773876523025252E-9</v>
      </c>
      <c r="BS39">
        <v>-8.5250865865382755E-9</v>
      </c>
      <c r="BT39">
        <v>-1.3410169206742083E-8</v>
      </c>
      <c r="BU39">
        <v>-8.9620472789442875E-9</v>
      </c>
      <c r="BV39">
        <v>-6.1835329030167965E-9</v>
      </c>
      <c r="BW39">
        <v>-1.1232783001673965E-9</v>
      </c>
    </row>
    <row r="40" spans="1:75">
      <c r="A40">
        <v>-3.3297836927317167E-11</v>
      </c>
      <c r="B40">
        <v>-1.0901682461454834E-11</v>
      </c>
      <c r="C40">
        <v>-2.905709073640245E-11</v>
      </c>
      <c r="D40">
        <v>-4.3506014347914266E-11</v>
      </c>
      <c r="E40">
        <v>-4.585843380189459E-11</v>
      </c>
      <c r="F40">
        <v>2.9529483576714342E-11</v>
      </c>
      <c r="G40">
        <v>-2.0466978444235976E-11</v>
      </c>
      <c r="H40">
        <v>-3.3174015710218267E-11</v>
      </c>
      <c r="I40">
        <v>-3.8856697016007401E-11</v>
      </c>
      <c r="J40">
        <v>-4.1423880444199751E-11</v>
      </c>
      <c r="K40">
        <v>-2.6312175547510178E-11</v>
      </c>
      <c r="L40">
        <v>-2.5984059754531396E-12</v>
      </c>
      <c r="M40">
        <v>-3.6357327547039425E-11</v>
      </c>
      <c r="N40">
        <v>-3.0031015811546863E-11</v>
      </c>
      <c r="O40">
        <v>-3.3960617837154872E-11</v>
      </c>
      <c r="P40">
        <v>-8.9757057763705909E-11</v>
      </c>
      <c r="Q40">
        <v>-5.026377387001491E-11</v>
      </c>
      <c r="R40">
        <v>-2.6609876886781663E-11</v>
      </c>
      <c r="S40">
        <v>-3.3893241119633557E-11</v>
      </c>
      <c r="T40">
        <v>-3.0206695091756325E-11</v>
      </c>
      <c r="U40">
        <v>-2.4000568346965929E-11</v>
      </c>
      <c r="V40">
        <v>-3.4930071762442009E-9</v>
      </c>
      <c r="W40">
        <v>-7.390198078458128E-9</v>
      </c>
      <c r="X40">
        <v>0</v>
      </c>
      <c r="Y40">
        <v>3.6818197541684261E-9</v>
      </c>
      <c r="Z40">
        <v>-6.3879537066798863E-9</v>
      </c>
      <c r="AA40">
        <v>-2.7999758146947213E-9</v>
      </c>
      <c r="AB40">
        <v>-1.3357679501374991E-8</v>
      </c>
      <c r="AC40">
        <v>-1.366556854653038E-8</v>
      </c>
      <c r="AD40">
        <v>-2.0856082679581089E-8</v>
      </c>
      <c r="AE40">
        <v>-6.1412193053586553E-9</v>
      </c>
      <c r="AF40">
        <v>-5.7017141214299365E-10</v>
      </c>
      <c r="AG40">
        <v>-7.3534811467328253E-9</v>
      </c>
      <c r="AH40">
        <v>-2.1788414238979258E-8</v>
      </c>
      <c r="AI40">
        <v>-1.0645374714622304E-8</v>
      </c>
      <c r="AJ40">
        <v>-4.6487757605750761E-9</v>
      </c>
      <c r="AK40">
        <v>-3.1291962304751489E-9</v>
      </c>
      <c r="AL40">
        <v>-2.3352528265021069E-9</v>
      </c>
      <c r="AM40">
        <v>-7.6823681079238994E-9</v>
      </c>
      <c r="AN40">
        <v>-5.7468165308494722E-9</v>
      </c>
      <c r="AO40">
        <v>-7.0060055376059096E-9</v>
      </c>
      <c r="AP40">
        <v>-6.7302640374689048E-9</v>
      </c>
      <c r="AQ40">
        <v>-2.9356177591820654E-9</v>
      </c>
      <c r="AR40">
        <v>6.1184721837099668E-8</v>
      </c>
      <c r="AS40">
        <v>-6.1648332921766241E-9</v>
      </c>
      <c r="AT40">
        <v>-4.4662327726602198E-9</v>
      </c>
      <c r="AU40">
        <v>-8.2793820323144445E-9</v>
      </c>
      <c r="AV40">
        <v>-6.8221268572497522E-9</v>
      </c>
      <c r="AW40">
        <v>-7.4854496033019047E-9</v>
      </c>
      <c r="AX40">
        <v>-4.7067296517010517E-9</v>
      </c>
      <c r="AY40">
        <v>-1.3560909000838783E-9</v>
      </c>
      <c r="AZ40">
        <v>-7.7421912590576754E-9</v>
      </c>
      <c r="BA40">
        <v>3.4122841478765501E-8</v>
      </c>
      <c r="BB40">
        <v>-6.2232322907532558E-9</v>
      </c>
      <c r="BC40">
        <v>-5.7910175526084745E-9</v>
      </c>
      <c r="BD40">
        <v>-5.1968671085553868E-9</v>
      </c>
      <c r="BE40">
        <v>-4.7588272133990778E-9</v>
      </c>
      <c r="BF40">
        <v>-2.6749846906459328E-8</v>
      </c>
      <c r="BG40">
        <v>-4.0337072390654152E-9</v>
      </c>
      <c r="BH40">
        <v>-8.1635793178254902E-9</v>
      </c>
      <c r="BI40">
        <v>-9.1601742402170035E-9</v>
      </c>
      <c r="BJ40">
        <v>-9.7152914157472275E-9</v>
      </c>
      <c r="BK40">
        <v>-4.6814275136953809E-9</v>
      </c>
      <c r="BL40">
        <v>-6.257555617001821E-9</v>
      </c>
      <c r="BM40">
        <v>-9.1939782552996188E-9</v>
      </c>
      <c r="BN40">
        <v>-3.4998430560380561E-9</v>
      </c>
      <c r="BO40">
        <v>-6.2153839814236573E-9</v>
      </c>
      <c r="BP40">
        <v>2.0997951133181931E-7</v>
      </c>
      <c r="BQ40">
        <v>-1.4393666480244327E-8</v>
      </c>
      <c r="BR40">
        <v>-6.054058127232208E-9</v>
      </c>
      <c r="BS40">
        <v>-5.8800525134664273E-9</v>
      </c>
      <c r="BT40">
        <v>-9.2500172885630706E-9</v>
      </c>
      <c r="BU40">
        <v>-6.1804182844459447E-9</v>
      </c>
      <c r="BV40">
        <v>-4.2640447715156373E-9</v>
      </c>
      <c r="BW40">
        <v>-7.758649695318879E-10</v>
      </c>
    </row>
    <row r="41" spans="1:75">
      <c r="A41">
        <v>-2.123430600246984E-11</v>
      </c>
      <c r="B41">
        <v>-6.952323106654627E-12</v>
      </c>
      <c r="C41">
        <v>-1.8532016580810544E-11</v>
      </c>
      <c r="D41">
        <v>-2.7726845207068034E-11</v>
      </c>
      <c r="E41">
        <v>-2.9241151729082536E-11</v>
      </c>
      <c r="F41">
        <v>1.9011068211410569E-11</v>
      </c>
      <c r="G41">
        <v>-1.3052276578216611E-11</v>
      </c>
      <c r="H41">
        <v>-2.1151195565856535E-11</v>
      </c>
      <c r="I41">
        <v>-2.4783032116413224E-11</v>
      </c>
      <c r="J41">
        <v>-2.6417524245958358E-11</v>
      </c>
      <c r="K41">
        <v>-1.6781287827626155E-11</v>
      </c>
      <c r="L41">
        <v>-1.6571034789000686E-12</v>
      </c>
      <c r="M41">
        <v>-2.3184531664165815E-11</v>
      </c>
      <c r="N41">
        <v>-1.9153780602648886E-11</v>
      </c>
      <c r="O41">
        <v>-2.1649867180156462E-11</v>
      </c>
      <c r="P41">
        <v>-5.7579874822848643E-11</v>
      </c>
      <c r="Q41">
        <v>-3.2042438182124671E-11</v>
      </c>
      <c r="R41">
        <v>-1.6970431926680292E-11</v>
      </c>
      <c r="S41">
        <v>-2.1616709691792862E-11</v>
      </c>
      <c r="T41">
        <v>-1.9262443853233362E-11</v>
      </c>
      <c r="U41">
        <v>-1.5301544324672547E-11</v>
      </c>
      <c r="V41">
        <v>-2.4082748129875796E-9</v>
      </c>
      <c r="W41">
        <v>-5.096734673513388E-9</v>
      </c>
      <c r="X41">
        <v>0</v>
      </c>
      <c r="Y41">
        <v>2.5484441184535462E-9</v>
      </c>
      <c r="Z41">
        <v>-4.4051883928820927E-9</v>
      </c>
      <c r="AA41">
        <v>-1.9295301092657158E-9</v>
      </c>
      <c r="AB41">
        <v>-9.2157192594458685E-9</v>
      </c>
      <c r="AC41">
        <v>-9.4315527222554708E-9</v>
      </c>
      <c r="AD41">
        <v>-1.4460644531090879E-8</v>
      </c>
      <c r="AE41">
        <v>-4.2352232913900379E-9</v>
      </c>
      <c r="AF41">
        <v>-3.9240173531824661E-10</v>
      </c>
      <c r="AG41">
        <v>-5.071378939193449E-9</v>
      </c>
      <c r="AH41">
        <v>-1.5333328170610883E-8</v>
      </c>
      <c r="AI41">
        <v>-7.342730151081427E-9</v>
      </c>
      <c r="AJ41">
        <v>-3.2056157652784207E-9</v>
      </c>
      <c r="AK41">
        <v>-2.156262904705059E-9</v>
      </c>
      <c r="AL41">
        <v>-1.5357339566071083E-9</v>
      </c>
      <c r="AM41">
        <v>-5.2978993145676265E-9</v>
      </c>
      <c r="AN41">
        <v>-3.962453802867798E-9</v>
      </c>
      <c r="AO41">
        <v>-4.8315697559036865E-9</v>
      </c>
      <c r="AP41">
        <v>-4.6413743731735164E-9</v>
      </c>
      <c r="AQ41">
        <v>-2.0236486469828932E-9</v>
      </c>
      <c r="AR41">
        <v>4.6341328314738011E-8</v>
      </c>
      <c r="AS41">
        <v>-4.2517928384932211E-9</v>
      </c>
      <c r="AT41">
        <v>-3.0796678911106441E-9</v>
      </c>
      <c r="AU41">
        <v>-5.7098490316494574E-9</v>
      </c>
      <c r="AV41">
        <v>-4.7045497076834915E-9</v>
      </c>
      <c r="AW41">
        <v>-5.162703288099404E-9</v>
      </c>
      <c r="AX41">
        <v>-3.2452781653068586E-9</v>
      </c>
      <c r="AY41">
        <v>-9.3415139682195054E-10</v>
      </c>
      <c r="AZ41">
        <v>-5.3392859539785427E-9</v>
      </c>
      <c r="BA41">
        <v>2.3970294296883615E-8</v>
      </c>
      <c r="BB41">
        <v>-4.2920891771864645E-9</v>
      </c>
      <c r="BC41">
        <v>-3.993977316378791E-9</v>
      </c>
      <c r="BD41">
        <v>-3.5841062303072148E-9</v>
      </c>
      <c r="BE41">
        <v>-3.281448101046263E-9</v>
      </c>
      <c r="BF41">
        <v>-1.8496126277824523E-8</v>
      </c>
      <c r="BG41">
        <v>-2.7806133818294379E-9</v>
      </c>
      <c r="BH41">
        <v>-5.6301379557734633E-9</v>
      </c>
      <c r="BI41">
        <v>-6.3191075350442682E-9</v>
      </c>
      <c r="BJ41">
        <v>-6.7013023389801282E-9</v>
      </c>
      <c r="BK41">
        <v>-3.2280793172419707E-9</v>
      </c>
      <c r="BL41">
        <v>-4.3158934221110658E-9</v>
      </c>
      <c r="BM41">
        <v>-6.3409148383682827E-9</v>
      </c>
      <c r="BN41">
        <v>-2.4126790859695776E-9</v>
      </c>
      <c r="BO41">
        <v>-4.2857060223544916E-9</v>
      </c>
      <c r="BP41">
        <v>1.5875722973092538E-7</v>
      </c>
      <c r="BQ41">
        <v>-9.9324931294784994E-9</v>
      </c>
      <c r="BR41">
        <v>-4.1752205186244564E-9</v>
      </c>
      <c r="BS41">
        <v>-4.0552259193320412E-9</v>
      </c>
      <c r="BT41">
        <v>-6.379699064535096E-9</v>
      </c>
      <c r="BU41">
        <v>-4.261727312679392E-9</v>
      </c>
      <c r="BV41">
        <v>-2.9401258744482306E-9</v>
      </c>
      <c r="BW41">
        <v>-5.3486564136721669E-10</v>
      </c>
    </row>
    <row r="42" spans="1:75">
      <c r="A42">
        <v>-1.35440127783723E-11</v>
      </c>
      <c r="B42">
        <v>-4.4345798712909054E-12</v>
      </c>
      <c r="C42">
        <v>-1.1821608972385574E-11</v>
      </c>
      <c r="D42">
        <v>-1.7674508814498034E-11</v>
      </c>
      <c r="E42">
        <v>-1.864920889285579E-11</v>
      </c>
      <c r="F42">
        <v>1.2222980493849906E-11</v>
      </c>
      <c r="G42">
        <v>-8.3254021910515703E-12</v>
      </c>
      <c r="H42">
        <v>-1.3488542749499723E-11</v>
      </c>
      <c r="I42">
        <v>-1.580974463936779E-11</v>
      </c>
      <c r="J42">
        <v>-1.6850747665121681E-11</v>
      </c>
      <c r="K42">
        <v>-1.0704770003383442E-11</v>
      </c>
      <c r="L42">
        <v>-1.0570070282461496E-12</v>
      </c>
      <c r="M42">
        <v>-1.478744446459496E-11</v>
      </c>
      <c r="N42">
        <v>-1.221859285794867E-11</v>
      </c>
      <c r="O42">
        <v>-1.3804835679548956E-11</v>
      </c>
      <c r="P42">
        <v>-3.6918628233830514E-11</v>
      </c>
      <c r="Q42">
        <v>-2.0431147076449387E-11</v>
      </c>
      <c r="R42">
        <v>-1.0825001314029621E-11</v>
      </c>
      <c r="S42">
        <v>-1.3789513562975173E-11</v>
      </c>
      <c r="T42">
        <v>-1.2285924706557778E-11</v>
      </c>
      <c r="U42">
        <v>-9.7576138971190409E-12</v>
      </c>
      <c r="V42">
        <v>-1.6602666243821683E-9</v>
      </c>
      <c r="W42">
        <v>-3.514657925570667E-9</v>
      </c>
      <c r="X42">
        <v>0</v>
      </c>
      <c r="Y42">
        <v>1.7631629772152789E-9</v>
      </c>
      <c r="Z42">
        <v>-3.0375603432695499E-9</v>
      </c>
      <c r="AA42">
        <v>-1.3296296312557686E-9</v>
      </c>
      <c r="AB42">
        <v>-6.3572554558845172E-9</v>
      </c>
      <c r="AC42">
        <v>-6.5082908101140212E-9</v>
      </c>
      <c r="AD42">
        <v>-1.002211180897923E-8</v>
      </c>
      <c r="AE42">
        <v>-2.920480008521995E-9</v>
      </c>
      <c r="AF42">
        <v>-2.7007328193762169E-10</v>
      </c>
      <c r="AG42">
        <v>-3.4971515559680694E-9</v>
      </c>
      <c r="AH42">
        <v>-1.0781297092404991E-8</v>
      </c>
      <c r="AI42">
        <v>-5.0641255444564913E-9</v>
      </c>
      <c r="AJ42">
        <v>-2.2102653373196651E-9</v>
      </c>
      <c r="AK42">
        <v>-1.485782333033694E-9</v>
      </c>
      <c r="AL42">
        <v>-1.0090083403242927E-9</v>
      </c>
      <c r="AM42">
        <v>-3.6531670788857595E-9</v>
      </c>
      <c r="AN42">
        <v>-2.7318948044825604E-9</v>
      </c>
      <c r="AO42">
        <v>-3.3316743668206512E-9</v>
      </c>
      <c r="AP42">
        <v>-3.2005002757550363E-9</v>
      </c>
      <c r="AQ42">
        <v>-1.3948951471763176E-9</v>
      </c>
      <c r="AR42">
        <v>3.5066834456689446E-8</v>
      </c>
      <c r="AS42">
        <v>-2.9320865123596075E-9</v>
      </c>
      <c r="AT42">
        <v>-2.1233780247686533E-9</v>
      </c>
      <c r="AU42">
        <v>-3.9373784117728024E-9</v>
      </c>
      <c r="AV42">
        <v>-3.2439518051350387E-9</v>
      </c>
      <c r="AW42">
        <v>-3.5603254217046779E-9</v>
      </c>
      <c r="AX42">
        <v>-2.2374222520473078E-9</v>
      </c>
      <c r="AY42">
        <v>-6.4348785027896424E-10</v>
      </c>
      <c r="AZ42">
        <v>-3.6817888083956954E-9</v>
      </c>
      <c r="BA42">
        <v>1.6821539591981148E-8</v>
      </c>
      <c r="BB42">
        <v>-2.9598876582316352E-9</v>
      </c>
      <c r="BC42">
        <v>-2.7543019167836808E-9</v>
      </c>
      <c r="BD42">
        <v>-2.4715816808322681E-9</v>
      </c>
      <c r="BE42">
        <v>-2.2625167538863112E-9</v>
      </c>
      <c r="BF42">
        <v>-1.2785360849736856E-8</v>
      </c>
      <c r="BG42">
        <v>-1.9166379301139203E-9</v>
      </c>
      <c r="BH42">
        <v>-3.8825079313842013E-9</v>
      </c>
      <c r="BI42">
        <v>-4.3585374701163097E-9</v>
      </c>
      <c r="BJ42">
        <v>-4.6218237437038478E-9</v>
      </c>
      <c r="BK42">
        <v>-2.2257208297296623E-9</v>
      </c>
      <c r="BL42">
        <v>-2.9763872795777472E-9</v>
      </c>
      <c r="BM42">
        <v>-4.3727482626274345E-9</v>
      </c>
      <c r="BN42">
        <v>-1.6631069028789499E-9</v>
      </c>
      <c r="BO42">
        <v>-2.9548697464977327E-9</v>
      </c>
      <c r="BP42">
        <v>1.2001743938650758E-7</v>
      </c>
      <c r="BQ42">
        <v>-6.8530481323876264E-9</v>
      </c>
      <c r="BR42">
        <v>-2.8791718554227834E-9</v>
      </c>
      <c r="BS42">
        <v>-2.7964313824248051E-9</v>
      </c>
      <c r="BT42">
        <v>-4.3995798709084853E-9</v>
      </c>
      <c r="BU42">
        <v>-2.9384203711441596E-9</v>
      </c>
      <c r="BV42">
        <v>-2.027086827069003E-9</v>
      </c>
      <c r="BW42">
        <v>-3.6807691570582551E-10</v>
      </c>
    </row>
    <row r="43" spans="1:75">
      <c r="A43">
        <v>-8.6404536381962252E-12</v>
      </c>
      <c r="B43">
        <v>-2.8291360326275026E-12</v>
      </c>
      <c r="C43">
        <v>-7.5423494903481866E-12</v>
      </c>
      <c r="D43">
        <v>-1.1268999653406967E-11</v>
      </c>
      <c r="E43">
        <v>-1.1896238679858353E-11</v>
      </c>
      <c r="F43">
        <v>7.8499413329494609E-12</v>
      </c>
      <c r="G43">
        <v>-5.3113300500824751E-12</v>
      </c>
      <c r="H43">
        <v>-8.6036167423384094E-12</v>
      </c>
      <c r="I43">
        <v>-1.0087184932724336E-11</v>
      </c>
      <c r="J43">
        <v>-1.0750401221087099E-11</v>
      </c>
      <c r="K43">
        <v>-6.829764173357486E-12</v>
      </c>
      <c r="L43">
        <v>-6.7434859824243179E-13</v>
      </c>
      <c r="M43">
        <v>-9.4334162933906454E-12</v>
      </c>
      <c r="N43">
        <v>-7.795840032131864E-12</v>
      </c>
      <c r="O43">
        <v>-8.8043342900398786E-12</v>
      </c>
      <c r="P43">
        <v>-2.3660409432669469E-11</v>
      </c>
      <c r="Q43">
        <v>-1.3030157870379115E-11</v>
      </c>
      <c r="R43">
        <v>-6.9062259656881664E-12</v>
      </c>
      <c r="S43">
        <v>-8.7980005103892097E-12</v>
      </c>
      <c r="T43">
        <v>-7.8376389716527267E-12</v>
      </c>
      <c r="U43">
        <v>-6.2235668485846614E-12</v>
      </c>
      <c r="V43">
        <v>-1.1445045245199386E-9</v>
      </c>
      <c r="W43">
        <v>-2.4234423901522093E-9</v>
      </c>
      <c r="X43">
        <v>0</v>
      </c>
      <c r="Y43">
        <v>1.2193657850234552E-9</v>
      </c>
      <c r="Z43">
        <v>-2.0943358804026706E-9</v>
      </c>
      <c r="AA43">
        <v>-9.1620550521246208E-10</v>
      </c>
      <c r="AB43">
        <v>-4.3848715980624366E-9</v>
      </c>
      <c r="AC43">
        <v>-4.4903988584330805E-9</v>
      </c>
      <c r="AD43">
        <v>-6.9431993059633125E-9</v>
      </c>
      <c r="AE43">
        <v>-2.0136862122403353E-9</v>
      </c>
      <c r="AF43">
        <v>-1.8588969188556196E-10</v>
      </c>
      <c r="AG43">
        <v>-2.411357758499416E-9</v>
      </c>
      <c r="AH43">
        <v>-7.574447443274039E-9</v>
      </c>
      <c r="AI43">
        <v>-3.4922519174148237E-9</v>
      </c>
      <c r="AJ43">
        <v>-1.5238440544356111E-9</v>
      </c>
      <c r="AK43">
        <v>-1.0237505239546915E-9</v>
      </c>
      <c r="AL43">
        <v>-6.6229436694871541E-10</v>
      </c>
      <c r="AM43">
        <v>-2.518813107041744E-9</v>
      </c>
      <c r="AN43">
        <v>-1.8833431737132664E-9</v>
      </c>
      <c r="AO43">
        <v>-2.2971890983044089E-9</v>
      </c>
      <c r="AP43">
        <v>-2.206730400096314E-9</v>
      </c>
      <c r="AQ43">
        <v>-9.6143745550491547E-10</v>
      </c>
      <c r="AR43">
        <v>2.6513377582558829E-8</v>
      </c>
      <c r="AS43">
        <v>-2.0218037570309448E-9</v>
      </c>
      <c r="AT43">
        <v>-1.4639109776142211E-9</v>
      </c>
      <c r="AU43">
        <v>-2.71486950903223E-9</v>
      </c>
      <c r="AV43">
        <v>-2.2366191735265777E-9</v>
      </c>
      <c r="AW43">
        <v>-2.455043241989815E-9</v>
      </c>
      <c r="AX43">
        <v>-1.5424465435547651E-9</v>
      </c>
      <c r="AY43">
        <v>-4.4325971381335394E-10</v>
      </c>
      <c r="AZ43">
        <v>-2.5386005576570948E-9</v>
      </c>
      <c r="BA43">
        <v>1.1793704682302131E-8</v>
      </c>
      <c r="BB43">
        <v>-2.0409816922411177E-9</v>
      </c>
      <c r="BC43">
        <v>-1.8992233225622944E-9</v>
      </c>
      <c r="BD43">
        <v>-1.7042269414731419E-9</v>
      </c>
      <c r="BE43">
        <v>-1.5598461369443604E-9</v>
      </c>
      <c r="BF43">
        <v>-8.8354285267194363E-9</v>
      </c>
      <c r="BG43">
        <v>-1.3210110312591114E-9</v>
      </c>
      <c r="BH43">
        <v>-2.6770968891029385E-9</v>
      </c>
      <c r="BI43">
        <v>-3.0058432288999835E-9</v>
      </c>
      <c r="BJ43">
        <v>-3.1872929748105254E-9</v>
      </c>
      <c r="BK43">
        <v>-1.5344785608280713E-9</v>
      </c>
      <c r="BL43">
        <v>-2.0524123213763842E-9</v>
      </c>
      <c r="BM43">
        <v>-3.015190339935578E-9</v>
      </c>
      <c r="BN43">
        <v>-1.1463379482925778E-9</v>
      </c>
      <c r="BO43">
        <v>-2.0371303264276882E-9</v>
      </c>
      <c r="BP43">
        <v>9.0722116083717303E-8</v>
      </c>
      <c r="BQ43">
        <v>-4.7277259947377199E-9</v>
      </c>
      <c r="BR43">
        <v>-1.9852471737181743E-9</v>
      </c>
      <c r="BS43">
        <v>-1.9281998269680483E-9</v>
      </c>
      <c r="BT43">
        <v>-3.0337461887187601E-9</v>
      </c>
      <c r="BU43">
        <v>-2.0258427125301085E-9</v>
      </c>
      <c r="BV43">
        <v>-1.3974746729880229E-9</v>
      </c>
      <c r="BW43">
        <v>-2.5289093690947342E-10</v>
      </c>
    </row>
    <row r="44" spans="1:75">
      <c r="A44">
        <v>-5.5131349876632652E-12</v>
      </c>
      <c r="B44">
        <v>-1.8052070531258209E-12</v>
      </c>
      <c r="C44">
        <v>-4.8128908859673921E-12</v>
      </c>
      <c r="D44">
        <v>-7.1863661508079277E-12</v>
      </c>
      <c r="E44">
        <v>-7.5898839093315737E-12</v>
      </c>
      <c r="F44">
        <v>5.0368170824819971E-12</v>
      </c>
      <c r="G44">
        <v>-3.3890149471080869E-12</v>
      </c>
      <c r="H44">
        <v>-5.4887805278107806E-12</v>
      </c>
      <c r="I44">
        <v>-6.4369931208732575E-12</v>
      </c>
      <c r="J44">
        <v>-6.8596451781993333E-12</v>
      </c>
      <c r="K44">
        <v>-4.358163595692649E-12</v>
      </c>
      <c r="L44">
        <v>-4.3029116513936172E-13</v>
      </c>
      <c r="M44">
        <v>-6.0189244944968095E-12</v>
      </c>
      <c r="N44">
        <v>-4.9747686514125327E-12</v>
      </c>
      <c r="O44">
        <v>-5.616219622528963E-12</v>
      </c>
      <c r="P44">
        <v>-1.5157453975061868E-11</v>
      </c>
      <c r="Q44">
        <v>-8.3116908830809611E-12</v>
      </c>
      <c r="R44">
        <v>-4.4068112290802778E-12</v>
      </c>
      <c r="S44">
        <v>-5.6141998895424878E-12</v>
      </c>
      <c r="T44">
        <v>-5.0007662225211854E-12</v>
      </c>
      <c r="U44">
        <v>-3.9702270973381308E-12</v>
      </c>
      <c r="V44">
        <v>-7.8891009196269684E-10</v>
      </c>
      <c r="W44">
        <v>-1.6708757423340667E-9</v>
      </c>
      <c r="X44">
        <v>0</v>
      </c>
      <c r="Y44">
        <v>8.4297952525401793E-10</v>
      </c>
      <c r="Z44">
        <v>-1.4438821826001608E-9</v>
      </c>
      <c r="AA44">
        <v>-6.3130517684356109E-10</v>
      </c>
      <c r="AB44">
        <v>-3.0240925825760199E-9</v>
      </c>
      <c r="AC44">
        <v>-3.0977225497346395E-9</v>
      </c>
      <c r="AD44">
        <v>-4.8083939486749507E-9</v>
      </c>
      <c r="AE44">
        <v>-1.388328106174197E-9</v>
      </c>
      <c r="AF44">
        <v>-1.2795284763207699E-10</v>
      </c>
      <c r="AG44">
        <v>-1.6625351895891516E-9</v>
      </c>
      <c r="AH44">
        <v>-5.3173606364269419E-9</v>
      </c>
      <c r="AI44">
        <v>-2.4080442273330046E-9</v>
      </c>
      <c r="AJ44">
        <v>-1.0505159003125067E-9</v>
      </c>
      <c r="AK44">
        <v>-7.0537396634868935E-10</v>
      </c>
      <c r="AL44">
        <v>-4.3427350022160259E-10</v>
      </c>
      <c r="AM44">
        <v>-1.7365447397807019E-9</v>
      </c>
      <c r="AN44">
        <v>-1.2982648476859092E-9</v>
      </c>
      <c r="AO44">
        <v>-1.5837767282329828E-9</v>
      </c>
      <c r="AP44">
        <v>-1.5214017563416142E-9</v>
      </c>
      <c r="AQ44">
        <v>-6.6263677764864391E-10</v>
      </c>
      <c r="AR44">
        <v>2.0031234794086593E-8</v>
      </c>
      <c r="AS44">
        <v>-1.3939977027229591E-9</v>
      </c>
      <c r="AT44">
        <v>-1.0091801435726659E-9</v>
      </c>
      <c r="AU44">
        <v>-1.8717730743323616E-9</v>
      </c>
      <c r="AV44">
        <v>-1.5419631611139558E-9</v>
      </c>
      <c r="AW44">
        <v>-1.6927346123483774E-9</v>
      </c>
      <c r="AX44">
        <v>-1.0632637314541787E-9</v>
      </c>
      <c r="AY44">
        <v>-3.0533122163309082E-10</v>
      </c>
      <c r="AZ44">
        <v>-1.7502205853035997E-9</v>
      </c>
      <c r="BA44">
        <v>8.2613772383973284E-9</v>
      </c>
      <c r="BB44">
        <v>-1.4072255054039642E-9</v>
      </c>
      <c r="BC44">
        <v>-1.3094897995021073E-9</v>
      </c>
      <c r="BD44">
        <v>-1.1750097900461053E-9</v>
      </c>
      <c r="BE44">
        <v>-1.075321171704928E-9</v>
      </c>
      <c r="BF44">
        <v>-6.1042678177038966E-9</v>
      </c>
      <c r="BG44">
        <v>-9.1042247188911724E-10</v>
      </c>
      <c r="BH44">
        <v>-1.8457695627880983E-9</v>
      </c>
      <c r="BI44">
        <v>-2.0727114794806492E-9</v>
      </c>
      <c r="BJ44">
        <v>-2.1978012725433013E-9</v>
      </c>
      <c r="BK44">
        <v>-1.0578336866651384E-9</v>
      </c>
      <c r="BL44">
        <v>-1.4151407188685348E-9</v>
      </c>
      <c r="BM44">
        <v>-2.0789114087732491E-9</v>
      </c>
      <c r="BN44">
        <v>-7.9009473881315271E-10</v>
      </c>
      <c r="BO44">
        <v>-1.4043213838695479E-9</v>
      </c>
      <c r="BP44">
        <v>6.8571459805918004E-8</v>
      </c>
      <c r="BQ44">
        <v>-3.2611282203111033E-9</v>
      </c>
      <c r="BR44">
        <v>-1.3687483481722127E-9</v>
      </c>
      <c r="BS44">
        <v>-1.3294189708296176E-9</v>
      </c>
      <c r="BT44">
        <v>-2.091739776391752E-9</v>
      </c>
      <c r="BU44">
        <v>-1.3965736628239736E-9</v>
      </c>
      <c r="BV44">
        <v>-9.633483895295175E-10</v>
      </c>
      <c r="BW44">
        <v>-1.7349452820749119E-10</v>
      </c>
    </row>
    <row r="45" spans="1:75">
      <c r="A45">
        <v>-3.518252098264543E-12</v>
      </c>
      <c r="B45">
        <v>-1.1520344395168307E-12</v>
      </c>
      <c r="C45">
        <v>-3.0716252154789678E-12</v>
      </c>
      <c r="D45">
        <v>-4.5836749494797838E-12</v>
      </c>
      <c r="E45">
        <v>-4.8431735027363234E-12</v>
      </c>
      <c r="F45">
        <v>3.2293442213084776E-12</v>
      </c>
      <c r="G45">
        <v>-2.1627643315259522E-12</v>
      </c>
      <c r="H45">
        <v>-3.5022135264363296E-12</v>
      </c>
      <c r="I45">
        <v>-4.1082575940444158E-12</v>
      </c>
      <c r="J45">
        <v>-4.3776752031493149E-12</v>
      </c>
      <c r="K45">
        <v>-2.7814056840940619E-12</v>
      </c>
      <c r="L45">
        <v>-2.7460296017100216E-13</v>
      </c>
      <c r="M45">
        <v>-3.8409275566355084E-12</v>
      </c>
      <c r="N45">
        <v>-3.1750071692479664E-12</v>
      </c>
      <c r="O45">
        <v>-3.5831674500467907E-12</v>
      </c>
      <c r="P45">
        <v>-9.7068829484783205E-12</v>
      </c>
      <c r="Q45">
        <v>-5.3027979343485368E-12</v>
      </c>
      <c r="R45">
        <v>-2.8123696749424983E-12</v>
      </c>
      <c r="S45">
        <v>-3.5830608371394853E-12</v>
      </c>
      <c r="T45">
        <v>-3.1912075652344268E-12</v>
      </c>
      <c r="U45">
        <v>-2.533172406601642E-12</v>
      </c>
      <c r="V45">
        <v>-5.4376352767865927E-10</v>
      </c>
      <c r="W45">
        <v>-1.1519148343652168E-9</v>
      </c>
      <c r="X45">
        <v>0</v>
      </c>
      <c r="Y45">
        <v>5.8258176851153697E-10</v>
      </c>
      <c r="Z45">
        <v>-9.9536863531000668E-10</v>
      </c>
      <c r="AA45">
        <v>-4.3498183537325278E-10</v>
      </c>
      <c r="AB45">
        <v>-2.0853939736668404E-9</v>
      </c>
      <c r="AC45">
        <v>-2.1367055387180542E-9</v>
      </c>
      <c r="AD45">
        <v>-3.328824421989689E-9</v>
      </c>
      <c r="AE45">
        <v>-9.5710164732634654E-10</v>
      </c>
      <c r="AF45">
        <v>-8.807724936864545E-11</v>
      </c>
      <c r="AG45">
        <v>-1.1461592898989674E-9</v>
      </c>
      <c r="AH45">
        <v>-3.7301371737578415E-9</v>
      </c>
      <c r="AI45">
        <v>-1.6602918393869392E-9</v>
      </c>
      <c r="AJ45">
        <v>-7.2415798811489855E-10</v>
      </c>
      <c r="AK45">
        <v>-4.8599511001940205E-10</v>
      </c>
      <c r="AL45">
        <v>-2.8445089176582388E-10</v>
      </c>
      <c r="AM45">
        <v>-1.1971330709370271E-9</v>
      </c>
      <c r="AN45">
        <v>-8.9488635035412675E-10</v>
      </c>
      <c r="AO45">
        <v>-1.0918350388974165E-9</v>
      </c>
      <c r="AP45">
        <v>-1.0488288029801932E-9</v>
      </c>
      <c r="AQ45">
        <v>-4.566746549551471E-10</v>
      </c>
      <c r="AR45">
        <v>1.5123585998689088E-8</v>
      </c>
      <c r="AS45">
        <v>-9.6105664328512745E-10</v>
      </c>
      <c r="AT45">
        <v>-6.9565185170034196E-10</v>
      </c>
      <c r="AU45">
        <v>-1.2903952562192465E-9</v>
      </c>
      <c r="AV45">
        <v>-1.0629748677760613E-9</v>
      </c>
      <c r="AW45">
        <v>-1.1670298282295247E-9</v>
      </c>
      <c r="AX45">
        <v>-7.328970082997884E-10</v>
      </c>
      <c r="AY45">
        <v>-2.1031944869373208E-10</v>
      </c>
      <c r="AZ45">
        <v>-1.2065823753894597E-9</v>
      </c>
      <c r="BA45">
        <v>5.7822360751075042E-9</v>
      </c>
      <c r="BB45">
        <v>-9.7017936730998542E-10</v>
      </c>
      <c r="BC45">
        <v>-9.0280223279519935E-10</v>
      </c>
      <c r="BD45">
        <v>-8.1006544724350805E-10</v>
      </c>
      <c r="BE45">
        <v>-7.4124822140292761E-10</v>
      </c>
      <c r="BF45">
        <v>-4.2163735149341531E-9</v>
      </c>
      <c r="BG45">
        <v>-6.2741163143209979E-10</v>
      </c>
      <c r="BH45">
        <v>-1.2724932418806147E-9</v>
      </c>
      <c r="BI45">
        <v>-1.4291045411171011E-9</v>
      </c>
      <c r="BJ45">
        <v>-1.5153600270279723E-9</v>
      </c>
      <c r="BK45">
        <v>-7.2919378312641518E-10</v>
      </c>
      <c r="BL45">
        <v>-9.7565796233051596E-10</v>
      </c>
      <c r="BM45">
        <v>-1.4332476562731902E-9</v>
      </c>
      <c r="BN45">
        <v>-5.4452973892734967E-10</v>
      </c>
      <c r="BO45">
        <v>-9.6801908381244067E-10</v>
      </c>
      <c r="BP45">
        <v>5.1824868021114454E-8</v>
      </c>
      <c r="BQ45">
        <v>-2.2492322113851042E-9</v>
      </c>
      <c r="BR45">
        <v>-9.4362096855618527E-10</v>
      </c>
      <c r="BS45">
        <v>-9.1650871430464503E-10</v>
      </c>
      <c r="BT45">
        <v>-1.4421137219132422E-9</v>
      </c>
      <c r="BU45">
        <v>-9.6269976971833942E-10</v>
      </c>
      <c r="BV45">
        <v>-6.6403824436398926E-10</v>
      </c>
      <c r="BW45">
        <v>-1.1886281417655855E-10</v>
      </c>
    </row>
    <row r="46" spans="1:75">
      <c r="A46">
        <v>-2.2455115274780076E-12</v>
      </c>
      <c r="B46">
        <v>-7.3529729191799564E-13</v>
      </c>
      <c r="C46">
        <v>-1.9605920684799732E-12</v>
      </c>
      <c r="D46">
        <v>-2.924106393455818E-12</v>
      </c>
      <c r="E46">
        <v>-3.0909213112543111E-12</v>
      </c>
      <c r="F46">
        <v>2.0691759119009552E-12</v>
      </c>
      <c r="G46">
        <v>-1.3803977132256151E-12</v>
      </c>
      <c r="H46">
        <v>-2.2349860926763029E-12</v>
      </c>
      <c r="I46">
        <v>-2.6223333459861526E-12</v>
      </c>
      <c r="J46">
        <v>-2.7941142573936745E-12</v>
      </c>
      <c r="K46">
        <v>-1.7753422567027112E-12</v>
      </c>
      <c r="L46">
        <v>-1.7526962431906456E-13</v>
      </c>
      <c r="M46">
        <v>-2.4514010124514811E-12</v>
      </c>
      <c r="N46">
        <v>-2.026620412668544E-12</v>
      </c>
      <c r="O46">
        <v>-2.2864359753114074E-12</v>
      </c>
      <c r="P46">
        <v>-6.2144440716838534E-12</v>
      </c>
      <c r="Q46">
        <v>-3.3836873485822352E-12</v>
      </c>
      <c r="R46">
        <v>-1.7950581961688096E-12</v>
      </c>
      <c r="S46">
        <v>-2.287056570401622E-12</v>
      </c>
      <c r="T46">
        <v>-2.0367346917610879E-12</v>
      </c>
      <c r="U46">
        <v>-1.6165197830177077E-12</v>
      </c>
      <c r="V46">
        <v>-3.747721127459943E-10</v>
      </c>
      <c r="W46">
        <v>-7.9407963061270118E-10</v>
      </c>
      <c r="X46">
        <v>0</v>
      </c>
      <c r="Y46">
        <v>4.0250130504072658E-10</v>
      </c>
      <c r="Z46">
        <v>-6.8612849430009715E-10</v>
      </c>
      <c r="AA46">
        <v>-2.9970170406635039E-10</v>
      </c>
      <c r="AB46">
        <v>-1.4379358046826527E-9</v>
      </c>
      <c r="AC46">
        <v>-1.4736552251493295E-9</v>
      </c>
      <c r="AD46">
        <v>-2.3037844710061857E-9</v>
      </c>
      <c r="AE46">
        <v>-6.5976955639480681E-10</v>
      </c>
      <c r="AF46">
        <v>-6.0631040901653901E-11</v>
      </c>
      <c r="AG46">
        <v>-7.9010850433328812E-10</v>
      </c>
      <c r="AH46">
        <v>-2.6148930862845427E-9</v>
      </c>
      <c r="AI46">
        <v>-1.1446388913216172E-9</v>
      </c>
      <c r="AJ46">
        <v>-4.9915450845821869E-10</v>
      </c>
      <c r="AK46">
        <v>-3.3483616415876753E-10</v>
      </c>
      <c r="AL46">
        <v>-1.8610400125890485E-10</v>
      </c>
      <c r="AM46">
        <v>-8.2521643092364082E-10</v>
      </c>
      <c r="AN46">
        <v>-6.1680151351875011E-10</v>
      </c>
      <c r="AO46">
        <v>-7.5264221103232866E-10</v>
      </c>
      <c r="AP46">
        <v>-7.2299276720088991E-10</v>
      </c>
      <c r="AQ46">
        <v>-3.1471457960872943E-10</v>
      </c>
      <c r="AR46">
        <v>1.1411253376705845E-8</v>
      </c>
      <c r="AS46">
        <v>-6.6252543866435544E-10</v>
      </c>
      <c r="AT46">
        <v>-4.7949794180395143E-10</v>
      </c>
      <c r="AU46">
        <v>-8.8952939364215565E-10</v>
      </c>
      <c r="AV46">
        <v>-7.3272591907292268E-10</v>
      </c>
      <c r="AW46">
        <v>-8.0452808951287952E-10</v>
      </c>
      <c r="AX46">
        <v>-5.0514742228557473E-10</v>
      </c>
      <c r="AY46">
        <v>-1.4487156288377287E-10</v>
      </c>
      <c r="AZ46">
        <v>-8.3174377809514269E-10</v>
      </c>
      <c r="BA46">
        <v>4.0439141175927904E-9</v>
      </c>
      <c r="BB46">
        <v>-6.6881638850576514E-10</v>
      </c>
      <c r="BC46">
        <v>-6.2237216736449528E-10</v>
      </c>
      <c r="BD46">
        <v>-5.5842649523270369E-10</v>
      </c>
      <c r="BE46">
        <v>-5.1092895342590291E-10</v>
      </c>
      <c r="BF46">
        <v>-2.9117337627540317E-9</v>
      </c>
      <c r="BG46">
        <v>-4.3235236524904485E-10</v>
      </c>
      <c r="BH46">
        <v>-8.7720443597896902E-10</v>
      </c>
      <c r="BI46">
        <v>-9.852505418337978E-10</v>
      </c>
      <c r="BJ46">
        <v>-1.0447373366421897E-9</v>
      </c>
      <c r="BK46">
        <v>-5.0262012485190779E-10</v>
      </c>
      <c r="BL46">
        <v>-6.7260696955503976E-10</v>
      </c>
      <c r="BM46">
        <v>-9.8803714572869652E-10</v>
      </c>
      <c r="BN46">
        <v>-3.7526819280786329E-10</v>
      </c>
      <c r="BO46">
        <v>-6.6722657721868072E-10</v>
      </c>
      <c r="BP46">
        <v>3.9165216558399069E-8</v>
      </c>
      <c r="BQ46">
        <v>-1.551154596235762E-9</v>
      </c>
      <c r="BR46">
        <v>-6.5048786525866661E-10</v>
      </c>
      <c r="BS46">
        <v>-6.3179896851916802E-10</v>
      </c>
      <c r="BT46">
        <v>-9.9416305766697285E-10</v>
      </c>
      <c r="BU46">
        <v>-6.6357367045924419E-10</v>
      </c>
      <c r="BV46">
        <v>-4.576941382649035E-10</v>
      </c>
      <c r="BW46">
        <v>-8.1331302116545516E-11</v>
      </c>
    </row>
    <row r="47" spans="1:75">
      <c r="A47">
        <v>-1.4333683299891809E-12</v>
      </c>
      <c r="B47">
        <v>-4.6936831935377792E-13</v>
      </c>
      <c r="C47">
        <v>-1.2515766763698974E-12</v>
      </c>
      <c r="D47">
        <v>-1.865699960082431E-12</v>
      </c>
      <c r="E47">
        <v>-1.9728901171398392E-12</v>
      </c>
      <c r="F47">
        <v>1.3251117682032801E-12</v>
      </c>
      <c r="G47">
        <v>-8.8115600278395215E-13</v>
      </c>
      <c r="H47">
        <v>-1.4264822138064236E-12</v>
      </c>
      <c r="I47">
        <v>-1.6740492019908873E-12</v>
      </c>
      <c r="J47">
        <v>-1.7836013282792373E-12</v>
      </c>
      <c r="K47">
        <v>-1.1333163914554795E-12</v>
      </c>
      <c r="L47">
        <v>-1.1188220545255892E-13</v>
      </c>
      <c r="M47">
        <v>-1.5647600334316056E-12</v>
      </c>
      <c r="N47">
        <v>-1.2937502801704497E-12</v>
      </c>
      <c r="O47">
        <v>-1.4591961869288337E-12</v>
      </c>
      <c r="P47">
        <v>-3.9775047408672736E-12</v>
      </c>
      <c r="Q47">
        <v>-2.1594274042406803E-12</v>
      </c>
      <c r="R47">
        <v>-1.1458746885059146E-12</v>
      </c>
      <c r="S47">
        <v>-1.4599919726589573E-12</v>
      </c>
      <c r="T47">
        <v>-1.3000764693951391E-12</v>
      </c>
      <c r="U47">
        <v>-1.0317108646865659E-12</v>
      </c>
      <c r="V47">
        <v>-2.582860744852427E-10</v>
      </c>
      <c r="W47">
        <v>-5.473658412246738E-10</v>
      </c>
      <c r="X47">
        <v>0</v>
      </c>
      <c r="Y47">
        <v>2.7801003358426353E-10</v>
      </c>
      <c r="Z47">
        <v>-4.7293189261160842E-10</v>
      </c>
      <c r="AA47">
        <v>-2.0648787721001171E-10</v>
      </c>
      <c r="AB47">
        <v>-9.9140810728928493E-10</v>
      </c>
      <c r="AC47">
        <v>-1.0162492889741037E-9</v>
      </c>
      <c r="AD47">
        <v>-1.5939030695506237E-9</v>
      </c>
      <c r="AE47">
        <v>-4.5477560372890373E-10</v>
      </c>
      <c r="AF47">
        <v>-4.1739026062790818E-11</v>
      </c>
      <c r="AG47">
        <v>-5.4462627537222338E-10</v>
      </c>
      <c r="AH47">
        <v>-1.8318891248628821E-9</v>
      </c>
      <c r="AI47">
        <v>-7.8907705403922759E-10</v>
      </c>
      <c r="AJ47">
        <v>-3.4404071556588197E-10</v>
      </c>
      <c r="AK47">
        <v>-2.3068617455578015E-10</v>
      </c>
      <c r="AL47">
        <v>-1.2161241761806718E-10</v>
      </c>
      <c r="AM47">
        <v>-5.6880663100566562E-10</v>
      </c>
      <c r="AN47">
        <v>-4.2510672382422525E-10</v>
      </c>
      <c r="AO47">
        <v>-5.1878927720909522E-10</v>
      </c>
      <c r="AP47">
        <v>-4.9834986148602732E-10</v>
      </c>
      <c r="AQ47">
        <v>-2.1687374220565545E-10</v>
      </c>
      <c r="AR47">
        <v>8.6053354608496998E-9</v>
      </c>
      <c r="AS47">
        <v>-4.5669402331138879E-10</v>
      </c>
      <c r="AT47">
        <v>-3.3048766116328419E-10</v>
      </c>
      <c r="AU47">
        <v>-6.1315217509541515E-10</v>
      </c>
      <c r="AV47">
        <v>-5.050472187874546E-10</v>
      </c>
      <c r="AW47">
        <v>-5.545864185927103E-10</v>
      </c>
      <c r="AX47">
        <v>-3.48151747096682E-10</v>
      </c>
      <c r="AY47">
        <v>-9.9788977715198164E-11</v>
      </c>
      <c r="AZ47">
        <v>-5.7331452581752623E-10</v>
      </c>
      <c r="BA47">
        <v>2.8261204006140698E-9</v>
      </c>
      <c r="BB47">
        <v>-4.6103179128567951E-10</v>
      </c>
      <c r="BC47">
        <v>-4.2901961866558251E-10</v>
      </c>
      <c r="BD47">
        <v>-3.8492995265707408E-10</v>
      </c>
      <c r="BE47">
        <v>-3.5215260637586202E-10</v>
      </c>
      <c r="BF47">
        <v>-2.0103806506604248E-9</v>
      </c>
      <c r="BG47">
        <v>-2.9792100210305154E-10</v>
      </c>
      <c r="BH47">
        <v>-6.046665982311547E-10</v>
      </c>
      <c r="BI47">
        <v>-6.791898801745198E-10</v>
      </c>
      <c r="BJ47">
        <v>-7.2021967397730524E-10</v>
      </c>
      <c r="BK47">
        <v>-3.4642586399154441E-10</v>
      </c>
      <c r="BL47">
        <v>-4.6365351417775883E-10</v>
      </c>
      <c r="BM47">
        <v>-6.8107449792514016E-10</v>
      </c>
      <c r="BN47">
        <v>-2.5860759543932885E-10</v>
      </c>
      <c r="BO47">
        <v>-4.5987189821420155E-10</v>
      </c>
      <c r="BP47">
        <v>2.959600420515369E-8</v>
      </c>
      <c r="BQ47">
        <v>-1.0696298829540899E-9</v>
      </c>
      <c r="BR47">
        <v>-4.483848456752498E-10</v>
      </c>
      <c r="BS47">
        <v>-4.3550313583903163E-10</v>
      </c>
      <c r="BT47">
        <v>-6.8530606287264949E-10</v>
      </c>
      <c r="BU47">
        <v>-4.5736281552179177E-10</v>
      </c>
      <c r="BV47">
        <v>-3.1545122806611711E-10</v>
      </c>
      <c r="BW47">
        <v>-5.5585240256138684E-11</v>
      </c>
    </row>
    <row r="48" spans="1:75">
      <c r="A48">
        <v>-9.1505902051774331E-13</v>
      </c>
      <c r="B48">
        <v>-2.9964880384257525E-13</v>
      </c>
      <c r="C48">
        <v>-7.9904954171731295E-13</v>
      </c>
      <c r="D48">
        <v>-1.1905679651352814E-12</v>
      </c>
      <c r="E48">
        <v>-1.2594162403301907E-12</v>
      </c>
      <c r="F48">
        <v>8.4824035508149685E-13</v>
      </c>
      <c r="G48">
        <v>-5.6253502376588853E-13</v>
      </c>
      <c r="H48">
        <v>-9.1056617646156316E-13</v>
      </c>
      <c r="I48">
        <v>-1.0687928454589913E-12</v>
      </c>
      <c r="J48">
        <v>-1.1386732076487401E-12</v>
      </c>
      <c r="K48">
        <v>-7.2354640617236844E-13</v>
      </c>
      <c r="L48">
        <v>-7.1427096684330534E-14</v>
      </c>
      <c r="M48">
        <v>-9.9892022441557718E-13</v>
      </c>
      <c r="N48">
        <v>-8.2598798941359758E-13</v>
      </c>
      <c r="O48">
        <v>-9.3137627968119147E-13</v>
      </c>
      <c r="P48">
        <v>-2.5451881351873974E-12</v>
      </c>
      <c r="Q48">
        <v>-1.3783018932548056E-12</v>
      </c>
      <c r="R48">
        <v>-7.3154814567525872E-13</v>
      </c>
      <c r="S48">
        <v>-9.3211547030977878E-13</v>
      </c>
      <c r="T48">
        <v>-8.2995187413847734E-13</v>
      </c>
      <c r="U48">
        <v>-6.5855174920963777E-13</v>
      </c>
      <c r="V48">
        <v>-1.7799713092033861E-10</v>
      </c>
      <c r="W48">
        <v>-3.7727980645495845E-10</v>
      </c>
      <c r="X48">
        <v>0</v>
      </c>
      <c r="Y48">
        <v>1.9197618933252183E-10</v>
      </c>
      <c r="Z48">
        <v>-3.2596092177144455E-10</v>
      </c>
      <c r="AA48">
        <v>-1.4226171420784668E-10</v>
      </c>
      <c r="AB48">
        <v>-6.8348657041325985E-10</v>
      </c>
      <c r="AC48">
        <v>-7.0074743905645219E-10</v>
      </c>
      <c r="AD48">
        <v>-1.1024513596698246E-9</v>
      </c>
      <c r="AE48">
        <v>-3.1345481666803274E-10</v>
      </c>
      <c r="AF48">
        <v>-2.8734540619696422E-11</v>
      </c>
      <c r="AG48">
        <v>-3.7539009637267809E-10</v>
      </c>
      <c r="AH48">
        <v>-1.2825522907488277E-9</v>
      </c>
      <c r="AI48">
        <v>-5.4392587473550014E-10</v>
      </c>
      <c r="AJ48">
        <v>-2.3711546410934322E-10</v>
      </c>
      <c r="AK48">
        <v>-1.58927939508268E-10</v>
      </c>
      <c r="AL48">
        <v>-7.9366909376919773E-11</v>
      </c>
      <c r="AM48">
        <v>-3.9204412486795188E-10</v>
      </c>
      <c r="AN48">
        <v>-2.9297285900319654E-10</v>
      </c>
      <c r="AO48">
        <v>-3.57574462394707E-10</v>
      </c>
      <c r="AP48">
        <v>-3.4348515176410165E-10</v>
      </c>
      <c r="AQ48">
        <v>-1.4944407419134964E-10</v>
      </c>
      <c r="AR48">
        <v>6.486047253648421E-9</v>
      </c>
      <c r="AS48">
        <v>-3.1478906525508025E-10</v>
      </c>
      <c r="AT48">
        <v>-2.2777152487652331E-10</v>
      </c>
      <c r="AU48">
        <v>-4.2261889550162747E-10</v>
      </c>
      <c r="AV48">
        <v>-3.4809389939205274E-10</v>
      </c>
      <c r="AW48">
        <v>-3.8226839152473936E-10</v>
      </c>
      <c r="AX48">
        <v>-2.3993638302419704E-10</v>
      </c>
      <c r="AY48">
        <v>-6.8735001120407321E-11</v>
      </c>
      <c r="AZ48">
        <v>-3.9515669522164203E-10</v>
      </c>
      <c r="BA48">
        <v>1.9736966420787366E-9</v>
      </c>
      <c r="BB48">
        <v>-3.1777980123171877E-10</v>
      </c>
      <c r="BC48">
        <v>-2.9571668694235218E-10</v>
      </c>
      <c r="BD48">
        <v>-2.6531968661130173E-10</v>
      </c>
      <c r="BE48">
        <v>-2.4270394356662493E-10</v>
      </c>
      <c r="BF48">
        <v>-1.387795236095491E-9</v>
      </c>
      <c r="BG48">
        <v>-2.0527898758271245E-10</v>
      </c>
      <c r="BH48">
        <v>-4.1677653166332583E-10</v>
      </c>
      <c r="BI48">
        <v>-4.6816759695376068E-10</v>
      </c>
      <c r="BJ48">
        <v>-4.9646874636948171E-10</v>
      </c>
      <c r="BK48">
        <v>-2.3875707897968572E-10</v>
      </c>
      <c r="BL48">
        <v>-3.1959249817391567E-10</v>
      </c>
      <c r="BM48">
        <v>-4.694481303902204E-10</v>
      </c>
      <c r="BN48">
        <v>-1.7820573951920612E-10</v>
      </c>
      <c r="BO48">
        <v>-3.1693957092693414E-10</v>
      </c>
      <c r="BP48">
        <v>2.2363426075638874E-8</v>
      </c>
      <c r="BQ48">
        <v>-7.3751809629206382E-10</v>
      </c>
      <c r="BR48">
        <v>-3.0905447241736854E-10</v>
      </c>
      <c r="BS48">
        <v>-3.0017601906070306E-10</v>
      </c>
      <c r="BT48">
        <v>-4.7237047174700382E-10</v>
      </c>
      <c r="BU48">
        <v>-3.1521580784679853E-10</v>
      </c>
      <c r="BV48">
        <v>-2.1740304274417922E-10</v>
      </c>
      <c r="BW48">
        <v>-3.7947689134105021E-11</v>
      </c>
    </row>
    <row r="49" spans="1:75">
      <c r="A49">
        <v>-5.8423049445198877E-13</v>
      </c>
      <c r="B49">
        <v>-1.913173611278219E-13</v>
      </c>
      <c r="C49">
        <v>-5.1018915323483255E-13</v>
      </c>
      <c r="D49">
        <v>-7.5984498638527595E-13</v>
      </c>
      <c r="E49">
        <v>-8.040479710114882E-13</v>
      </c>
      <c r="F49">
        <v>5.4278704168160404E-13</v>
      </c>
      <c r="G49">
        <v>-3.5916134728699514E-13</v>
      </c>
      <c r="H49">
        <v>-5.8130623342658777E-13</v>
      </c>
      <c r="I49">
        <v>-6.8243168793712064E-13</v>
      </c>
      <c r="J49">
        <v>-7.2701474169299403E-13</v>
      </c>
      <c r="K49">
        <v>-4.6197979961649193E-13</v>
      </c>
      <c r="L49">
        <v>-4.560450110171955E-14</v>
      </c>
      <c r="M49">
        <v>-6.377618030647249E-13</v>
      </c>
      <c r="N49">
        <v>-5.2739686958931576E-13</v>
      </c>
      <c r="O49">
        <v>-5.9454952200771347E-13</v>
      </c>
      <c r="P49">
        <v>-1.6283313760460761E-12</v>
      </c>
      <c r="Q49">
        <v>-8.7983648793484993E-13</v>
      </c>
      <c r="R49">
        <v>-4.6707975667892135E-13</v>
      </c>
      <c r="S49">
        <v>-5.9515477483160076E-13</v>
      </c>
      <c r="T49">
        <v>-5.2988480397327807E-13</v>
      </c>
      <c r="U49">
        <v>-4.2040837145363472E-13</v>
      </c>
      <c r="V49">
        <v>-1.2266055214224389E-10</v>
      </c>
      <c r="W49">
        <v>-2.600301838485033E-10</v>
      </c>
      <c r="X49">
        <v>0</v>
      </c>
      <c r="Y49">
        <v>1.32537199862577E-10</v>
      </c>
      <c r="Z49">
        <v>-2.2465093805511859E-10</v>
      </c>
      <c r="AA49">
        <v>-9.8010016626979035E-11</v>
      </c>
      <c r="AB49">
        <v>-4.7116690897974253E-10</v>
      </c>
      <c r="AC49">
        <v>-4.8315124657775344E-10</v>
      </c>
      <c r="AD49">
        <v>-7.6232862779688446E-10</v>
      </c>
      <c r="AE49">
        <v>-2.1603677415317578E-10</v>
      </c>
      <c r="AF49">
        <v>-1.9782430474630476E-11</v>
      </c>
      <c r="AG49">
        <v>-2.5872684229550957E-10</v>
      </c>
      <c r="AH49">
        <v>-8.9741874059135634E-10</v>
      </c>
      <c r="AI49">
        <v>-3.7491407123072986E-10</v>
      </c>
      <c r="AJ49">
        <v>-1.6341313728368343E-10</v>
      </c>
      <c r="AK49">
        <v>-1.0948865023610406E-10</v>
      </c>
      <c r="AL49">
        <v>-5.1725121849506159E-11</v>
      </c>
      <c r="AM49">
        <v>-2.7019714840539459E-10</v>
      </c>
      <c r="AN49">
        <v>-2.0189957470485856E-10</v>
      </c>
      <c r="AO49">
        <v>-2.4644335533283058E-10</v>
      </c>
      <c r="AP49">
        <v>-2.3673193656261904E-10</v>
      </c>
      <c r="AQ49">
        <v>-1.0297537621490449E-10</v>
      </c>
      <c r="AR49">
        <v>4.8864118856392525E-9</v>
      </c>
      <c r="AS49">
        <v>-2.1696398208890088E-10</v>
      </c>
      <c r="AT49">
        <v>-1.5697160825015071E-10</v>
      </c>
      <c r="AU49">
        <v>-2.9127571713931281E-10</v>
      </c>
      <c r="AV49">
        <v>-2.3990361746567185E-10</v>
      </c>
      <c r="AW49">
        <v>-2.634758880527246E-10</v>
      </c>
      <c r="AX49">
        <v>-1.6534932644228728E-10</v>
      </c>
      <c r="AY49">
        <v>-4.7344493913881662E-11</v>
      </c>
      <c r="AZ49">
        <v>-2.7234587091625085E-10</v>
      </c>
      <c r="BA49">
        <v>1.3774890515440688E-9</v>
      </c>
      <c r="BB49">
        <v>-2.1902581976485973E-10</v>
      </c>
      <c r="BC49">
        <v>-2.0382069222519476E-10</v>
      </c>
      <c r="BD49">
        <v>-1.8286535596980449E-10</v>
      </c>
      <c r="BE49">
        <v>-1.6726309361243418E-10</v>
      </c>
      <c r="BF49">
        <v>-9.5785301419647204E-10</v>
      </c>
      <c r="BG49">
        <v>-1.4143921719784936E-10</v>
      </c>
      <c r="BH49">
        <v>-2.8725312385692348E-10</v>
      </c>
      <c r="BI49">
        <v>-3.2268624271798599E-10</v>
      </c>
      <c r="BJ49">
        <v>-3.4220804928423488E-10</v>
      </c>
      <c r="BK49">
        <v>-1.6454305462767636E-10</v>
      </c>
      <c r="BL49">
        <v>-2.2027876709691254E-10</v>
      </c>
      <c r="BM49">
        <v>-3.2355968470003382E-10</v>
      </c>
      <c r="BN49">
        <v>-1.2279604991174106E-10</v>
      </c>
      <c r="BO49">
        <v>-2.1842075771699951E-10</v>
      </c>
      <c r="BP49">
        <v>1.6897349858893712E-8</v>
      </c>
      <c r="BQ49">
        <v>-5.0848176800160951E-10</v>
      </c>
      <c r="BR49">
        <v>-2.1300686824801397E-10</v>
      </c>
      <c r="BS49">
        <v>-2.068879161541165E-10</v>
      </c>
      <c r="BT49">
        <v>-3.255774418604161E-10</v>
      </c>
      <c r="BU49">
        <v>-2.1723629949324504E-10</v>
      </c>
      <c r="BV49">
        <v>-1.4982258861074255E-10</v>
      </c>
      <c r="BW49">
        <v>-2.5880066522618121E-11</v>
      </c>
    </row>
    <row r="50" spans="1:75">
      <c r="A50">
        <v>-3.7304273639574933E-13</v>
      </c>
      <c r="B50">
        <v>-1.2216161718035737E-13</v>
      </c>
      <c r="C50">
        <v>-3.2578092637239182E-13</v>
      </c>
      <c r="D50">
        <v>-4.8500824582856288E-13</v>
      </c>
      <c r="E50">
        <v>-5.1337670527081586E-13</v>
      </c>
      <c r="F50">
        <v>3.4722541580848067E-13</v>
      </c>
      <c r="G50">
        <v>-2.2933395566645665E-13</v>
      </c>
      <c r="H50">
        <v>-3.711435032576164E-13</v>
      </c>
      <c r="I50">
        <v>-4.3577357237062398E-13</v>
      </c>
      <c r="J50">
        <v>-4.6422193044145117E-13</v>
      </c>
      <c r="K50">
        <v>-2.9499631894499354E-13</v>
      </c>
      <c r="L50">
        <v>-2.9119953658446012E-14</v>
      </c>
      <c r="M50">
        <v>-4.0721729467741003E-13</v>
      </c>
      <c r="N50">
        <v>-3.3677327088992963E-13</v>
      </c>
      <c r="O50">
        <v>-3.7957464120654409E-13</v>
      </c>
      <c r="P50">
        <v>-1.041575420574539E-12</v>
      </c>
      <c r="Q50">
        <v>-5.6170249456040571E-13</v>
      </c>
      <c r="R50">
        <v>-2.9824768370465275E-13</v>
      </c>
      <c r="S50">
        <v>-3.8003777137731292E-13</v>
      </c>
      <c r="T50">
        <v>-3.3833735005646627E-13</v>
      </c>
      <c r="U50">
        <v>-2.6840918412017344E-13</v>
      </c>
      <c r="V50">
        <v>-8.4523646263373875E-11</v>
      </c>
      <c r="W50">
        <v>-1.7920917129401004E-10</v>
      </c>
      <c r="X50">
        <v>0</v>
      </c>
      <c r="Y50">
        <v>9.148303117842803E-11</v>
      </c>
      <c r="Z50">
        <v>-1.5482051891192828E-10</v>
      </c>
      <c r="AA50">
        <v>-6.7521580372569306E-11</v>
      </c>
      <c r="AB50">
        <v>-3.2478005970849628E-10</v>
      </c>
      <c r="AC50">
        <v>-3.3309502125203672E-10</v>
      </c>
      <c r="AD50">
        <v>-5.2700840688634977E-10</v>
      </c>
      <c r="AE50">
        <v>-1.4888716167452717E-10</v>
      </c>
      <c r="AF50">
        <v>-1.3619694785310102E-11</v>
      </c>
      <c r="AG50">
        <v>-1.7831034698044967E-10</v>
      </c>
      <c r="AH50">
        <v>-6.2758408747959405E-10</v>
      </c>
      <c r="AI50">
        <v>-2.5840304217879436E-10</v>
      </c>
      <c r="AJ50">
        <v>-1.1261411428857424E-10</v>
      </c>
      <c r="AK50">
        <v>-7.5427334968477592E-11</v>
      </c>
      <c r="AL50">
        <v>-3.3660475550120473E-11</v>
      </c>
      <c r="AM50">
        <v>-1.8621039595564814E-10</v>
      </c>
      <c r="AN50">
        <v>-1.3913090594601799E-10</v>
      </c>
      <c r="AO50">
        <v>-1.69841852553117E-10</v>
      </c>
      <c r="AP50">
        <v>-1.6314841166527039E-10</v>
      </c>
      <c r="AQ50">
        <v>-7.0953248798947567E-11</v>
      </c>
      <c r="AR50">
        <v>3.6797270074998257E-9</v>
      </c>
      <c r="AS50">
        <v>-1.4953103080020453E-10</v>
      </c>
      <c r="AT50">
        <v>-1.0817376973226375E-10</v>
      </c>
      <c r="AU50">
        <v>-2.007410920605968E-10</v>
      </c>
      <c r="AV50">
        <v>-1.6533124700043609E-10</v>
      </c>
      <c r="AW50">
        <v>-1.8158865251374599E-10</v>
      </c>
      <c r="AX50">
        <v>-1.1394338513355312E-10</v>
      </c>
      <c r="AY50">
        <v>-3.2610495196212559E-11</v>
      </c>
      <c r="AZ50">
        <v>-1.8769347396682802E-10</v>
      </c>
      <c r="BA50">
        <v>9.6079268545178994E-10</v>
      </c>
      <c r="BB50">
        <v>-1.5095237164448349E-10</v>
      </c>
      <c r="BC50">
        <v>-1.4047414287475431E-10</v>
      </c>
      <c r="BD50">
        <v>-1.2602872148859864E-10</v>
      </c>
      <c r="BE50">
        <v>-1.1526633194033881E-10</v>
      </c>
      <c r="BF50">
        <v>-6.6100415664091209E-10</v>
      </c>
      <c r="BG50">
        <v>-9.7449326945245648E-11</v>
      </c>
      <c r="BH50">
        <v>-1.9797139002880977E-10</v>
      </c>
      <c r="BI50">
        <v>-2.2239829175457205E-10</v>
      </c>
      <c r="BJ50">
        <v>-2.3586420197173786E-10</v>
      </c>
      <c r="BK50">
        <v>-1.133918647636792E-10</v>
      </c>
      <c r="BL50">
        <v>-1.5181817710029655E-10</v>
      </c>
      <c r="BM50">
        <v>-2.2299594391424217E-10</v>
      </c>
      <c r="BN50">
        <v>-8.4611755421462873E-11</v>
      </c>
      <c r="BO50">
        <v>-1.5051883687148729E-10</v>
      </c>
      <c r="BP50">
        <v>1.2766620842312741E-8</v>
      </c>
      <c r="BQ50">
        <v>-3.5054540767658529E-10</v>
      </c>
      <c r="BR50">
        <v>-1.4680085034351933E-10</v>
      </c>
      <c r="BS50">
        <v>-1.4258393836943654E-10</v>
      </c>
      <c r="BT50">
        <v>-2.24388851944128E-10</v>
      </c>
      <c r="BU50">
        <v>-1.4970481627777787E-10</v>
      </c>
      <c r="BV50">
        <v>-1.0324496451043336E-10</v>
      </c>
      <c r="BW50">
        <v>-1.7633005719835418E-11</v>
      </c>
    </row>
    <row r="51" spans="1:75">
      <c r="A51">
        <v>-2.3821441611772573E-13</v>
      </c>
      <c r="B51">
        <v>-7.8009881057394051E-14</v>
      </c>
      <c r="C51">
        <v>-2.0804296845266748E-13</v>
      </c>
      <c r="D51">
        <v>-3.0961480058232407E-13</v>
      </c>
      <c r="E51">
        <v>-3.2781402598014162E-13</v>
      </c>
      <c r="F51">
        <v>2.2206896774750056E-13</v>
      </c>
      <c r="G51">
        <v>-1.4644742989604549E-13</v>
      </c>
      <c r="H51">
        <v>-2.3698325846589501E-13</v>
      </c>
      <c r="I51">
        <v>-2.7828818265893257E-13</v>
      </c>
      <c r="J51">
        <v>-2.9644376747066482E-13</v>
      </c>
      <c r="K51">
        <v>-1.8838366887968669E-13</v>
      </c>
      <c r="L51">
        <v>-1.8595498620176547E-14</v>
      </c>
      <c r="M51">
        <v>-2.6003374173739747E-13</v>
      </c>
      <c r="N51">
        <v>-2.1506514484893598E-13</v>
      </c>
      <c r="O51">
        <v>-2.4235275003683129E-13</v>
      </c>
      <c r="P51">
        <v>-6.6615234186740769E-13</v>
      </c>
      <c r="Q51">
        <v>-3.5863509666073237E-13</v>
      </c>
      <c r="R51">
        <v>-1.9045701190927189E-13</v>
      </c>
      <c r="S51">
        <v>-2.4269246874039772E-13</v>
      </c>
      <c r="T51">
        <v>-2.1604992668090048E-13</v>
      </c>
      <c r="U51">
        <v>-1.7138127904192774E-13</v>
      </c>
      <c r="V51">
        <v>-5.8241735235573384E-11</v>
      </c>
      <c r="W51">
        <v>-1.2350221499212362E-10</v>
      </c>
      <c r="X51">
        <v>0</v>
      </c>
      <c r="Y51">
        <v>6.3134034824920001E-11</v>
      </c>
      <c r="Z51">
        <v>-1.0669106766416244E-10</v>
      </c>
      <c r="AA51">
        <v>-4.6516299411065668E-11</v>
      </c>
      <c r="AB51">
        <v>-2.2385975067657973E-10</v>
      </c>
      <c r="AC51">
        <v>-2.2962517344784356E-10</v>
      </c>
      <c r="AD51">
        <v>-3.6424378542854995E-10</v>
      </c>
      <c r="AE51">
        <v>-1.0260425805220398E-10</v>
      </c>
      <c r="AF51">
        <v>-9.377054429163692E-12</v>
      </c>
      <c r="AG51">
        <v>-1.2288241944189573E-10</v>
      </c>
      <c r="AH51">
        <v>-4.3864903335797713E-10</v>
      </c>
      <c r="AI51">
        <v>-1.7808991867530921E-10</v>
      </c>
      <c r="AJ51">
        <v>-7.7603093378901651E-11</v>
      </c>
      <c r="AK51">
        <v>-5.1961280969705095E-11</v>
      </c>
      <c r="AL51">
        <v>-2.1869860849243072E-11</v>
      </c>
      <c r="AM51">
        <v>-1.2832348087310428E-10</v>
      </c>
      <c r="AN51">
        <v>-9.5872375209551676E-11</v>
      </c>
      <c r="AO51">
        <v>-1.1704450621393229E-10</v>
      </c>
      <c r="AP51">
        <v>-1.1243141579063597E-10</v>
      </c>
      <c r="AQ51">
        <v>-4.8887355836731353E-11</v>
      </c>
      <c r="AR51">
        <v>2.7699561753058188E-9</v>
      </c>
      <c r="AS51">
        <v>-1.0305107265455101E-10</v>
      </c>
      <c r="AT51">
        <v>-7.4542430466620509E-11</v>
      </c>
      <c r="AU51">
        <v>-1.3833964873387838E-10</v>
      </c>
      <c r="AV51">
        <v>-1.1393378062369048E-10</v>
      </c>
      <c r="AW51">
        <v>-1.2514506534726233E-10</v>
      </c>
      <c r="AX51">
        <v>-7.8515901547685172E-11</v>
      </c>
      <c r="AY51">
        <v>-2.2461662647108924E-11</v>
      </c>
      <c r="AZ51">
        <v>-1.2934695370944778E-10</v>
      </c>
      <c r="BA51">
        <v>6.6976067556572503E-10</v>
      </c>
      <c r="BB51">
        <v>-1.0403081499043217E-10</v>
      </c>
      <c r="BC51">
        <v>-9.6810388563746623E-11</v>
      </c>
      <c r="BD51">
        <v>-8.6853145330130331E-11</v>
      </c>
      <c r="BE51">
        <v>-7.9430159761919615E-11</v>
      </c>
      <c r="BF51">
        <v>-4.5608563661829379E-10</v>
      </c>
      <c r="BG51">
        <v>-6.7138712730660804E-11</v>
      </c>
      <c r="BH51">
        <v>-1.364325702357181E-10</v>
      </c>
      <c r="BI51">
        <v>-1.5326992838862847E-10</v>
      </c>
      <c r="BJ51">
        <v>-1.6255836258583041E-10</v>
      </c>
      <c r="BK51">
        <v>-7.8138459493442403E-11</v>
      </c>
      <c r="BL51">
        <v>-1.0462894752964532E-10</v>
      </c>
      <c r="BM51">
        <v>-1.5367991577271301E-10</v>
      </c>
      <c r="BN51">
        <v>-5.8299095494689752E-11</v>
      </c>
      <c r="BO51">
        <v>-1.0372150788407215E-10</v>
      </c>
      <c r="BP51">
        <v>9.6452250602277635E-9</v>
      </c>
      <c r="BQ51">
        <v>-2.4164723091131264E-10</v>
      </c>
      <c r="BR51">
        <v>-1.0116765782775704E-10</v>
      </c>
      <c r="BS51">
        <v>-9.8261685747798314E-11</v>
      </c>
      <c r="BT51">
        <v>-1.5464130324310919E-10</v>
      </c>
      <c r="BU51">
        <v>-1.0316198365084353E-10</v>
      </c>
      <c r="BV51">
        <v>-7.1144587023261538E-11</v>
      </c>
      <c r="BW51">
        <v>-1.2003058061409238E-11</v>
      </c>
    </row>
    <row r="52" spans="1:75">
      <c r="A52">
        <v>-1.5212787133445588E-13</v>
      </c>
      <c r="B52">
        <v>-4.9819019516060475E-14</v>
      </c>
      <c r="C52">
        <v>-1.328647540409833E-13</v>
      </c>
      <c r="D52">
        <v>-1.9766884649832144E-13</v>
      </c>
      <c r="E52">
        <v>-2.093399472477608E-13</v>
      </c>
      <c r="F52">
        <v>1.4199648995741036E-13</v>
      </c>
      <c r="G52">
        <v>-9.3524634664000027E-14</v>
      </c>
      <c r="H52">
        <v>-1.5133113216769643E-13</v>
      </c>
      <c r="I52">
        <v>-1.7772858697297981E-13</v>
      </c>
      <c r="J52">
        <v>-1.893169572179109E-13</v>
      </c>
      <c r="K52">
        <v>-1.2030933962151722E-13</v>
      </c>
      <c r="L52">
        <v>-1.1875596851390597E-14</v>
      </c>
      <c r="M52">
        <v>-1.6606003569540876E-13</v>
      </c>
      <c r="N52">
        <v>-1.3735081939442894E-13</v>
      </c>
      <c r="O52">
        <v>-1.5475190859549543E-13</v>
      </c>
      <c r="P52">
        <v>-4.2599050114578209E-13</v>
      </c>
      <c r="Q52">
        <v>-2.2900076860453483E-13</v>
      </c>
      <c r="R52">
        <v>-1.2163176999842864E-13</v>
      </c>
      <c r="S52">
        <v>-1.5499402609668251E-13</v>
      </c>
      <c r="T52">
        <v>-1.3797174615054631E-13</v>
      </c>
      <c r="U52">
        <v>-1.0943725387775265E-13</v>
      </c>
      <c r="V52">
        <v>-4.0130487362249769E-11</v>
      </c>
      <c r="W52">
        <v>-8.510771871766383E-11</v>
      </c>
      <c r="X52">
        <v>0</v>
      </c>
      <c r="Y52">
        <v>4.3562612127801723E-11</v>
      </c>
      <c r="Z52">
        <v>-7.352049289514368E-11</v>
      </c>
      <c r="AA52">
        <v>-3.2044891421077912E-11</v>
      </c>
      <c r="AB52">
        <v>-1.5428967886256453E-10</v>
      </c>
      <c r="AC52">
        <v>-1.5828501433713321E-10</v>
      </c>
      <c r="AD52">
        <v>-2.5169371494281663E-10</v>
      </c>
      <c r="AE52">
        <v>-7.0705579231549303E-11</v>
      </c>
      <c r="AF52">
        <v>-6.4561843242237263E-12</v>
      </c>
      <c r="AG52">
        <v>-8.4680369964604973E-11</v>
      </c>
      <c r="AH52">
        <v>-3.0643745715060741E-10</v>
      </c>
      <c r="AI52">
        <v>-1.2273225007331769E-10</v>
      </c>
      <c r="AJ52">
        <v>-5.3474539226635119E-11</v>
      </c>
      <c r="AK52">
        <v>-3.5795046800254505E-11</v>
      </c>
      <c r="AL52">
        <v>-1.4184775894914609E-11</v>
      </c>
      <c r="AM52">
        <v>-8.8427826076131853E-11</v>
      </c>
      <c r="AN52">
        <v>-6.6061188738321721E-11</v>
      </c>
      <c r="AO52">
        <v>-8.0656179958456457E-11</v>
      </c>
      <c r="AP52">
        <v>-7.7477022019438538E-11</v>
      </c>
      <c r="AQ52">
        <v>-3.3682726873037183E-11</v>
      </c>
      <c r="AR52">
        <v>2.0843788027160486E-9</v>
      </c>
      <c r="AS52">
        <v>-7.101545848698575E-11</v>
      </c>
      <c r="AT52">
        <v>-5.1364999773271851E-11</v>
      </c>
      <c r="AU52">
        <v>-9.5331637541735631E-11</v>
      </c>
      <c r="AV52">
        <v>-7.8511094497063642E-11</v>
      </c>
      <c r="AW52">
        <v>-8.6241768804033311E-11</v>
      </c>
      <c r="AX52">
        <v>-5.4101497116249841E-11</v>
      </c>
      <c r="AY52">
        <v>-1.5471171558421334E-11</v>
      </c>
      <c r="AZ52">
        <v>-8.9134018300924894E-11</v>
      </c>
      <c r="BA52">
        <v>4.6662891937566994E-10</v>
      </c>
      <c r="BB52">
        <v>-7.1690759944437295E-11</v>
      </c>
      <c r="BC52">
        <v>-6.6715482840665265E-11</v>
      </c>
      <c r="BD52">
        <v>-5.9852341737197986E-11</v>
      </c>
      <c r="BE52">
        <v>-5.4733151198489114E-11</v>
      </c>
      <c r="BF52">
        <v>-3.1465174309525334E-10</v>
      </c>
      <c r="BG52">
        <v>-4.6254469584005148E-11</v>
      </c>
      <c r="BH52">
        <v>-9.4018494743279837E-11</v>
      </c>
      <c r="BI52">
        <v>-1.0562319398826171E-10</v>
      </c>
      <c r="BJ52">
        <v>-1.1202988649518493E-10</v>
      </c>
      <c r="BK52">
        <v>-5.3843073015226329E-11</v>
      </c>
      <c r="BL52">
        <v>-7.2103876880910081E-11</v>
      </c>
      <c r="BM52">
        <v>-1.0590501614329005E-10</v>
      </c>
      <c r="BN52">
        <v>-4.0167873843387086E-11</v>
      </c>
      <c r="BO52">
        <v>-7.1470894927721688E-11</v>
      </c>
      <c r="BP52">
        <v>7.2866781881407465E-9</v>
      </c>
      <c r="BQ52">
        <v>-1.6656750677403627E-10</v>
      </c>
      <c r="BR52">
        <v>-6.9716345319566711E-11</v>
      </c>
      <c r="BS52">
        <v>-6.7713860186590217E-11</v>
      </c>
      <c r="BT52">
        <v>-1.0656845851132915E-10</v>
      </c>
      <c r="BU52">
        <v>-7.1086245475364769E-11</v>
      </c>
      <c r="BV52">
        <v>-4.9022745209432881E-11</v>
      </c>
      <c r="BW52">
        <v>-8.1636260158537922E-12</v>
      </c>
    </row>
    <row r="53" spans="1:75">
      <c r="A53">
        <v>-9.7157738406401199E-14</v>
      </c>
      <c r="B53">
        <v>-3.1817647925842415E-14</v>
      </c>
      <c r="C53">
        <v>-8.4857969933498158E-14</v>
      </c>
      <c r="D53">
        <v>-1.262101912542666E-13</v>
      </c>
      <c r="E53">
        <v>-1.3369226730622026E-13</v>
      </c>
      <c r="F53">
        <v>9.0781334844480438E-14</v>
      </c>
      <c r="G53">
        <v>-5.9730721889286172E-14</v>
      </c>
      <c r="H53">
        <v>-9.6642902256987066E-14</v>
      </c>
      <c r="I53">
        <v>-1.1351291409574432E-13</v>
      </c>
      <c r="J53">
        <v>-1.2091045748688841E-13</v>
      </c>
      <c r="K53">
        <v>-7.6838983599098109E-14</v>
      </c>
      <c r="L53">
        <v>-7.5845562066318079E-15</v>
      </c>
      <c r="M53">
        <v>-1.0605447200259862E-13</v>
      </c>
      <c r="N53">
        <v>-8.7723931033466935E-14</v>
      </c>
      <c r="O53">
        <v>-9.8822864556178067E-14</v>
      </c>
      <c r="P53">
        <v>-2.7238130937503766E-13</v>
      </c>
      <c r="Q53">
        <v>-1.4623618244833622E-13</v>
      </c>
      <c r="R53">
        <v>-7.7682631540926267E-14</v>
      </c>
      <c r="S53">
        <v>-9.8991866102547344E-14</v>
      </c>
      <c r="T53">
        <v>-8.8115958388650213E-14</v>
      </c>
      <c r="U53">
        <v>-6.9887413866198744E-14</v>
      </c>
      <c r="V53">
        <v>-2.7650296015636621E-11</v>
      </c>
      <c r="W53">
        <v>-5.8646804541444708E-11</v>
      </c>
      <c r="X53">
        <v>0</v>
      </c>
      <c r="Y53">
        <v>3.0053708615528446E-11</v>
      </c>
      <c r="Z53">
        <v>-5.0660677337459781E-11</v>
      </c>
      <c r="AA53">
        <v>-2.2075175307871625E-11</v>
      </c>
      <c r="AB53">
        <v>-1.063344246652033E-10</v>
      </c>
      <c r="AC53">
        <v>-1.0910168519190845E-10</v>
      </c>
      <c r="AD53">
        <v>-1.7388579448386664E-10</v>
      </c>
      <c r="AE53">
        <v>-4.8721833964207681E-11</v>
      </c>
      <c r="AF53">
        <v>-4.4452377844889835E-12</v>
      </c>
      <c r="AG53">
        <v>-5.8352172630821439E-11</v>
      </c>
      <c r="AH53">
        <v>-2.139716281546998E-10</v>
      </c>
      <c r="AI53">
        <v>-8.4577993473574244E-11</v>
      </c>
      <c r="AJ53">
        <v>-3.6846668465033027E-11</v>
      </c>
      <c r="AK53">
        <v>-2.4658040493282436E-11</v>
      </c>
      <c r="AL53">
        <v>-9.1830164791770034E-12</v>
      </c>
      <c r="AM53">
        <v>-6.0933176054873599E-11</v>
      </c>
      <c r="AN53">
        <v>-4.5518040682265298E-11</v>
      </c>
      <c r="AO53">
        <v>-5.5578398766964096E-11</v>
      </c>
      <c r="AP53">
        <v>-5.3387554455624031E-11</v>
      </c>
      <c r="AQ53">
        <v>-2.3206271099910735E-11</v>
      </c>
      <c r="AR53">
        <v>1.5679787453584445E-9</v>
      </c>
      <c r="AS53">
        <v>-4.8936625123906878E-11</v>
      </c>
      <c r="AT53">
        <v>-3.539276643458565E-11</v>
      </c>
      <c r="AU53">
        <v>-6.5691461656976677E-11</v>
      </c>
      <c r="AV53">
        <v>-5.409933486815827E-11</v>
      </c>
      <c r="AW53">
        <v>-5.9429497493902832E-11</v>
      </c>
      <c r="AX53">
        <v>-3.7277376629375985E-11</v>
      </c>
      <c r="AY53">
        <v>-1.0656178702316991E-11</v>
      </c>
      <c r="AZ53">
        <v>-6.1420377952565126E-11</v>
      </c>
      <c r="BA53">
        <v>3.2493642804560867E-10</v>
      </c>
      <c r="BB53">
        <v>-4.9402058782574734E-11</v>
      </c>
      <c r="BC53">
        <v>-4.5973961147077388E-11</v>
      </c>
      <c r="BD53">
        <v>-4.1243721096810764E-11</v>
      </c>
      <c r="BE53">
        <v>-3.7713674816594219E-11</v>
      </c>
      <c r="BF53">
        <v>-2.1704997183192988E-10</v>
      </c>
      <c r="BG53">
        <v>-3.1865604132012925E-11</v>
      </c>
      <c r="BH53">
        <v>-6.4787265718566222E-11</v>
      </c>
      <c r="BI53">
        <v>-7.2784775286450219E-11</v>
      </c>
      <c r="BJ53">
        <v>-7.7203582672354298E-11</v>
      </c>
      <c r="BK53">
        <v>-3.7100367322127561E-11</v>
      </c>
      <c r="BL53">
        <v>-4.9687328126131822E-11</v>
      </c>
      <c r="BM53">
        <v>-7.2978807210036725E-11</v>
      </c>
      <c r="BN53">
        <v>-2.7674693427486541E-11</v>
      </c>
      <c r="BO53">
        <v>-4.9246270655763021E-11</v>
      </c>
      <c r="BP53">
        <v>5.5046443199609066E-9</v>
      </c>
      <c r="BQ53">
        <v>-1.1480790245949385E-10</v>
      </c>
      <c r="BR53">
        <v>-4.8040644711842832E-11</v>
      </c>
      <c r="BS53">
        <v>-4.6660802120379822E-11</v>
      </c>
      <c r="BT53">
        <v>-7.3436571992713255E-11</v>
      </c>
      <c r="BU53">
        <v>-4.8981804985982284E-11</v>
      </c>
      <c r="BV53">
        <v>-3.3778273566061106E-11</v>
      </c>
      <c r="BW53">
        <v>-5.5477720753656214E-12</v>
      </c>
    </row>
    <row r="54" spans="1:75">
      <c r="A54">
        <v>-6.2054140054830665E-14</v>
      </c>
      <c r="B54">
        <v>-2.0321943944961985E-14</v>
      </c>
      <c r="C54">
        <v>-5.4199921410540413E-14</v>
      </c>
      <c r="D54">
        <v>-8.0590967834171179E-14</v>
      </c>
      <c r="E54">
        <v>-8.5386025840309093E-14</v>
      </c>
      <c r="F54">
        <v>5.8030714861538854E-14</v>
      </c>
      <c r="G54">
        <v>-3.8149944974932573E-14</v>
      </c>
      <c r="H54">
        <v>-6.172190445535115E-14</v>
      </c>
      <c r="I54">
        <v>-7.2502978442047511E-14</v>
      </c>
      <c r="J54">
        <v>-7.7225785232380902E-14</v>
      </c>
      <c r="K54">
        <v>-4.9078029166952943E-14</v>
      </c>
      <c r="L54">
        <v>-4.8442771263348793E-15</v>
      </c>
      <c r="M54">
        <v>-6.7735778126475633E-14</v>
      </c>
      <c r="N54">
        <v>-5.6030904771924778E-14</v>
      </c>
      <c r="O54">
        <v>-6.3111520032858492E-14</v>
      </c>
      <c r="P54">
        <v>-1.7414550512233848E-13</v>
      </c>
      <c r="Q54">
        <v>-9.33905377740576E-14</v>
      </c>
      <c r="R54">
        <v>-4.9616333350288553E-14</v>
      </c>
      <c r="S54">
        <v>-6.3227649971787487E-14</v>
      </c>
      <c r="T54">
        <v>-5.6278718041947696E-14</v>
      </c>
      <c r="U54">
        <v>-4.463353209100164E-14</v>
      </c>
      <c r="V54">
        <v>-1.9050722301627253E-11</v>
      </c>
      <c r="W54">
        <v>-4.0411256727639682E-11</v>
      </c>
      <c r="X54">
        <v>0</v>
      </c>
      <c r="Y54">
        <v>2.073107471592172E-11</v>
      </c>
      <c r="Z54">
        <v>-3.4907369620763732E-11</v>
      </c>
      <c r="AA54">
        <v>-1.5206939124255477E-11</v>
      </c>
      <c r="AB54">
        <v>-7.3280570806767912E-11</v>
      </c>
      <c r="AC54">
        <v>-7.5196337034663179E-11</v>
      </c>
      <c r="AD54">
        <v>-1.2010825647707436E-10</v>
      </c>
      <c r="AE54">
        <v>-3.3571950629972348E-11</v>
      </c>
      <c r="AF54">
        <v>-3.0607151147127678E-12</v>
      </c>
      <c r="AG54">
        <v>-4.0208141143916278E-11</v>
      </c>
      <c r="AH54">
        <v>-1.4933781791766825E-10</v>
      </c>
      <c r="AI54">
        <v>-5.8282332323380011E-11</v>
      </c>
      <c r="AJ54">
        <v>-2.5388310733798961E-11</v>
      </c>
      <c r="AK54">
        <v>-1.6985848161325841E-11</v>
      </c>
      <c r="AL54">
        <v>-5.9328187306170712E-12</v>
      </c>
      <c r="AM54">
        <v>-4.1985764430785536E-11</v>
      </c>
      <c r="AN54">
        <v>-3.1362174894136311E-11</v>
      </c>
      <c r="AO54">
        <v>-3.8296363015408585E-11</v>
      </c>
      <c r="AP54">
        <v>-3.6786659213901378E-11</v>
      </c>
      <c r="AQ54">
        <v>-1.5987914535455309E-11</v>
      </c>
      <c r="AR54">
        <v>1.1791676788352317E-9</v>
      </c>
      <c r="AS54">
        <v>-3.372075648997675E-11</v>
      </c>
      <c r="AT54">
        <v>-2.4386328937100032E-11</v>
      </c>
      <c r="AU54">
        <v>-4.5265118253270181E-11</v>
      </c>
      <c r="AV54">
        <v>-3.7276617443139425E-11</v>
      </c>
      <c r="AW54">
        <v>-4.0951365789632045E-11</v>
      </c>
      <c r="AX54">
        <v>-2.5684253221159398E-11</v>
      </c>
      <c r="AY54">
        <v>-7.3396773153103313E-12</v>
      </c>
      <c r="AZ54">
        <v>-4.2321841706002096E-11</v>
      </c>
      <c r="BA54">
        <v>2.2615789127232466E-10</v>
      </c>
      <c r="BB54">
        <v>-3.4041526766838112E-11</v>
      </c>
      <c r="BC54">
        <v>-3.1679567718941596E-11</v>
      </c>
      <c r="BD54">
        <v>-2.8419539642332305E-11</v>
      </c>
      <c r="BE54">
        <v>-2.5985546872867158E-11</v>
      </c>
      <c r="BF54">
        <v>-1.4970598005712641E-10</v>
      </c>
      <c r="BG54">
        <v>-2.1952271841689934E-11</v>
      </c>
      <c r="BH54">
        <v>-4.4642502992686816E-11</v>
      </c>
      <c r="BI54">
        <v>-5.015365147872644E-11</v>
      </c>
      <c r="BJ54">
        <v>-5.3201214660510677E-11</v>
      </c>
      <c r="BK54">
        <v>-2.5562962698168988E-11</v>
      </c>
      <c r="BL54">
        <v>-3.4238474555937932E-11</v>
      </c>
      <c r="BM54">
        <v>-5.0287405657554998E-11</v>
      </c>
      <c r="BN54">
        <v>-1.9066663121914678E-11</v>
      </c>
      <c r="BO54">
        <v>-3.393144887263161E-11</v>
      </c>
      <c r="BP54">
        <v>4.1582718725307924E-9</v>
      </c>
      <c r="BQ54">
        <v>-7.9127651437951587E-11</v>
      </c>
      <c r="BR54">
        <v>-3.3102876127775501E-11</v>
      </c>
      <c r="BS54">
        <v>-3.2152110471098769E-11</v>
      </c>
      <c r="BT54">
        <v>-5.0603212245597043E-11</v>
      </c>
      <c r="BU54">
        <v>-3.3749593097901637E-11</v>
      </c>
      <c r="BV54">
        <v>-2.3273543097832956E-11</v>
      </c>
      <c r="BW54">
        <v>-3.7671681774457765E-12</v>
      </c>
    </row>
    <row r="55" spans="1:75">
      <c r="A55">
        <v>-3.9635659163143984E-14</v>
      </c>
      <c r="B55">
        <v>-1.2980276897461683E-14</v>
      </c>
      <c r="C55">
        <v>-3.4619851834870419E-14</v>
      </c>
      <c r="D55">
        <v>-5.1464817981207004E-14</v>
      </c>
      <c r="E55">
        <v>-5.4536931375714164E-14</v>
      </c>
      <c r="F55">
        <v>3.7091348180413051E-14</v>
      </c>
      <c r="G55">
        <v>-2.4367541495731766E-14</v>
      </c>
      <c r="H55">
        <v>-3.942151157533922E-14</v>
      </c>
      <c r="I55">
        <v>-4.6311242328109677E-14</v>
      </c>
      <c r="J55">
        <v>-4.9326714176537284E-14</v>
      </c>
      <c r="K55">
        <v>-3.1348243038213294E-14</v>
      </c>
      <c r="L55">
        <v>-3.0942053499631443E-15</v>
      </c>
      <c r="M55">
        <v>-4.3264301193384744E-14</v>
      </c>
      <c r="N55">
        <v>-3.5789638512332285E-14</v>
      </c>
      <c r="O55">
        <v>-4.0307546677511529E-14</v>
      </c>
      <c r="P55">
        <v>-1.1132956552371208E-13</v>
      </c>
      <c r="Q55">
        <v>-5.964551086525122E-14</v>
      </c>
      <c r="R55">
        <v>-3.1691772752454096E-14</v>
      </c>
      <c r="S55">
        <v>-4.038637991807446E-14</v>
      </c>
      <c r="T55">
        <v>-3.5946465981756556E-14</v>
      </c>
      <c r="U55">
        <v>-2.8506828326984315E-14</v>
      </c>
      <c r="V55">
        <v>-1.3125335818093299E-11</v>
      </c>
      <c r="W55">
        <v>-2.7844809246261728E-11</v>
      </c>
      <c r="X55">
        <v>0</v>
      </c>
      <c r="Y55">
        <v>1.4298497022891685E-11</v>
      </c>
      <c r="Z55">
        <v>-2.4051824389563226E-11</v>
      </c>
      <c r="AA55">
        <v>-1.0475440246579347E-11</v>
      </c>
      <c r="AB55">
        <v>-5.0499072805514982E-11</v>
      </c>
      <c r="AC55">
        <v>-5.1824785373271996E-11</v>
      </c>
      <c r="AD55">
        <v>-8.2947595315791498E-11</v>
      </c>
      <c r="AE55">
        <v>-2.3132032170276611E-11</v>
      </c>
      <c r="AF55">
        <v>-2.1074581670113459E-12</v>
      </c>
      <c r="AG55">
        <v>-2.7704793983563524E-11</v>
      </c>
      <c r="AH55">
        <v>-1.041817588142718E-10</v>
      </c>
      <c r="AI55">
        <v>-4.0160467094948739E-11</v>
      </c>
      <c r="AJ55">
        <v>-1.7492623012423663E-11</v>
      </c>
      <c r="AK55">
        <v>-1.1700635200097768E-11</v>
      </c>
      <c r="AL55">
        <v>-3.8244140883771784E-12</v>
      </c>
      <c r="AM55">
        <v>-2.8929100147896011E-11</v>
      </c>
      <c r="AN55">
        <v>-2.1608035982160807E-11</v>
      </c>
      <c r="AO55">
        <v>-2.63872056108186E-11</v>
      </c>
      <c r="AP55">
        <v>-2.5346916083984732E-11</v>
      </c>
      <c r="AQ55">
        <v>-1.1014567849789694E-11</v>
      </c>
      <c r="AR55">
        <v>8.8653080801961043E-10</v>
      </c>
      <c r="AS55">
        <v>-2.3235076069194601E-11</v>
      </c>
      <c r="AT55">
        <v>-1.6802123415899146E-11</v>
      </c>
      <c r="AU55">
        <v>-3.1189077145124613E-11</v>
      </c>
      <c r="AV55">
        <v>-2.5684194590378355E-11</v>
      </c>
      <c r="AW55">
        <v>-2.8217464932509756E-11</v>
      </c>
      <c r="AX55">
        <v>-1.7696001550230584E-11</v>
      </c>
      <c r="AY55">
        <v>-5.0553333330168381E-12</v>
      </c>
      <c r="AZ55">
        <v>-2.916090246629208E-11</v>
      </c>
      <c r="BA55">
        <v>1.573340614894368E-10</v>
      </c>
      <c r="BB55">
        <v>-2.345613520780709E-11</v>
      </c>
      <c r="BC55">
        <v>-2.1828802301633663E-11</v>
      </c>
      <c r="BD55">
        <v>-1.9582134795605037E-11</v>
      </c>
      <c r="BE55">
        <v>-1.7904022472996566E-11</v>
      </c>
      <c r="BF55">
        <v>-1.0324572184241385E-10</v>
      </c>
      <c r="BG55">
        <v>-1.5122606500299615E-11</v>
      </c>
      <c r="BH55">
        <v>-3.0760347963815417E-11</v>
      </c>
      <c r="BI55">
        <v>-3.4557872439716503E-11</v>
      </c>
      <c r="BJ55">
        <v>-3.6659591015281925E-11</v>
      </c>
      <c r="BK55">
        <v>-1.7612860880367742E-11</v>
      </c>
      <c r="BL55">
        <v>-2.35920816240459E-11</v>
      </c>
      <c r="BM55">
        <v>-3.4650161073165644E-11</v>
      </c>
      <c r="BN55">
        <v>-1.3135764442722257E-11</v>
      </c>
      <c r="BO55">
        <v>-2.3378546150361481E-11</v>
      </c>
      <c r="BP55">
        <v>3.1411003823282883E-9</v>
      </c>
      <c r="BQ55">
        <v>-5.4533275529721477E-11</v>
      </c>
      <c r="BR55">
        <v>-2.2809018664203079E-11</v>
      </c>
      <c r="BS55">
        <v>-2.215392661262288E-11</v>
      </c>
      <c r="BT55">
        <v>-3.4868004458253151E-11</v>
      </c>
      <c r="BU55">
        <v>-2.3253481527266012E-11</v>
      </c>
      <c r="BV55">
        <v>-1.603518158373658E-11</v>
      </c>
      <c r="BW55">
        <v>-2.5561538027834243E-12</v>
      </c>
    </row>
    <row r="56" spans="1:75">
      <c r="A56">
        <v>-2.5317502080199239E-14</v>
      </c>
      <c r="B56">
        <v>-8.2912827405833212E-15</v>
      </c>
      <c r="C56">
        <v>-2.211413282024474E-14</v>
      </c>
      <c r="D56">
        <v>-3.2867245317038509E-14</v>
      </c>
      <c r="E56">
        <v>-3.4834960875783896E-14</v>
      </c>
      <c r="F56">
        <v>2.3705532964707196E-14</v>
      </c>
      <c r="G56">
        <v>-1.5564983934551032E-14</v>
      </c>
      <c r="H56">
        <v>-2.5179613470874713E-14</v>
      </c>
      <c r="I56">
        <v>-2.9582488812589291E-14</v>
      </c>
      <c r="J56">
        <v>-3.1508009642332834E-14</v>
      </c>
      <c r="K56">
        <v>-2.0024307664476505E-14</v>
      </c>
      <c r="L56">
        <v>-1.976460689006976E-15</v>
      </c>
      <c r="M56">
        <v>-2.7635105905509105E-14</v>
      </c>
      <c r="N56">
        <v>-2.286150344432808E-14</v>
      </c>
      <c r="O56">
        <v>-2.574469031565362E-14</v>
      </c>
      <c r="P56">
        <v>-7.1166727997285369E-14</v>
      </c>
      <c r="Q56">
        <v>-3.809575015491028E-14</v>
      </c>
      <c r="R56">
        <v>-2.0243569761631549E-14</v>
      </c>
      <c r="S56">
        <v>-2.5797689942646623E-14</v>
      </c>
      <c r="T56">
        <v>-2.2960853371788398E-14</v>
      </c>
      <c r="U56">
        <v>-1.8207866615105375E-14</v>
      </c>
      <c r="V56">
        <v>-9.0426901042565977E-12</v>
      </c>
      <c r="W56">
        <v>-1.9185415829813373E-11</v>
      </c>
      <c r="X56">
        <v>0</v>
      </c>
      <c r="Y56">
        <v>9.8607178078571345E-12</v>
      </c>
      <c r="Z56">
        <v>-1.6571614242383431E-11</v>
      </c>
      <c r="AA56">
        <v>-7.2159928644737259E-12</v>
      </c>
      <c r="AB56">
        <v>-3.4798385434920396E-11</v>
      </c>
      <c r="AC56">
        <v>-3.5715423575466225E-11</v>
      </c>
      <c r="AD56">
        <v>-5.727455661616793E-11</v>
      </c>
      <c r="AE56">
        <v>-1.5938095519312497E-11</v>
      </c>
      <c r="AF56">
        <v>-1.451117328696962E-12</v>
      </c>
      <c r="AG56">
        <v>-1.9088904448022148E-11</v>
      </c>
      <c r="AH56">
        <v>-7.264911044120712E-11</v>
      </c>
      <c r="AI56">
        <v>-2.7672231933845906E-11</v>
      </c>
      <c r="AJ56">
        <v>-1.2052098844164512E-11</v>
      </c>
      <c r="AK56">
        <v>-8.0598250062105544E-12</v>
      </c>
      <c r="AL56">
        <v>-2.459227868278528E-12</v>
      </c>
      <c r="AM56">
        <v>-1.9932121790601486E-11</v>
      </c>
      <c r="AN56">
        <v>-1.4887162087317625E-11</v>
      </c>
      <c r="AO56">
        <v>-1.8180875579157802E-11</v>
      </c>
      <c r="AP56">
        <v>-1.7464071835557617E-11</v>
      </c>
      <c r="AQ56">
        <v>-7.5881006282313192E-12</v>
      </c>
      <c r="AR56">
        <v>6.6635395076434962E-10</v>
      </c>
      <c r="AS56">
        <v>-1.6009420258058307E-11</v>
      </c>
      <c r="AT56">
        <v>-1.1576273563068844E-11</v>
      </c>
      <c r="AU56">
        <v>-2.1489518937381531E-11</v>
      </c>
      <c r="AV56">
        <v>-1.7696256531981315E-11</v>
      </c>
      <c r="AW56">
        <v>-1.9442499937302855E-11</v>
      </c>
      <c r="AX56">
        <v>-1.2191887222122689E-11</v>
      </c>
      <c r="AY56">
        <v>-3.481930959804529E-12</v>
      </c>
      <c r="AZ56">
        <v>-2.0091985105285665E-11</v>
      </c>
      <c r="BA56">
        <v>1.0940616241592186E-10</v>
      </c>
      <c r="BB56">
        <v>-1.6161756240932575E-11</v>
      </c>
      <c r="BC56">
        <v>-1.5040598487435473E-11</v>
      </c>
      <c r="BD56">
        <v>-1.3492363418208033E-11</v>
      </c>
      <c r="BE56">
        <v>-1.2335483038742648E-11</v>
      </c>
      <c r="BF56">
        <v>-7.1197031233525193E-11</v>
      </c>
      <c r="BG56">
        <v>-1.0417526153384689E-11</v>
      </c>
      <c r="BH56">
        <v>-2.1194294766268865E-11</v>
      </c>
      <c r="BI56">
        <v>-2.3810875351777882E-11</v>
      </c>
      <c r="BJ56">
        <v>-2.5260211810853235E-11</v>
      </c>
      <c r="BK56">
        <v>-1.2134878003344032E-11</v>
      </c>
      <c r="BL56">
        <v>-1.6255579655897384E-11</v>
      </c>
      <c r="BM56">
        <v>-2.3874597478262962E-11</v>
      </c>
      <c r="BN56">
        <v>-9.0495214157970094E-12</v>
      </c>
      <c r="BO56">
        <v>-1.6107185507644597E-11</v>
      </c>
      <c r="BP56">
        <v>2.3726699228904779E-9</v>
      </c>
      <c r="BQ56">
        <v>-3.7581438134131677E-11</v>
      </c>
      <c r="BR56">
        <v>-1.5715660090389164E-11</v>
      </c>
      <c r="BS56">
        <v>-1.5264306193449429E-11</v>
      </c>
      <c r="BT56">
        <v>-2.4024848106879427E-11</v>
      </c>
      <c r="BU56">
        <v>-1.6021167822322796E-11</v>
      </c>
      <c r="BV56">
        <v>-1.1047718244327512E-11</v>
      </c>
      <c r="BW56">
        <v>-1.7331953210874822E-12</v>
      </c>
    </row>
    <row r="57" spans="1:75">
      <c r="A57">
        <v>-1.6172338249880566E-14</v>
      </c>
      <c r="B57">
        <v>-5.2963458963517338E-15</v>
      </c>
      <c r="C57">
        <v>-1.4126372810563676E-14</v>
      </c>
      <c r="D57">
        <v>-2.0991425215933349E-14</v>
      </c>
      <c r="E57">
        <v>-2.2251449423058727E-14</v>
      </c>
      <c r="F57">
        <v>1.5149445083268865E-14</v>
      </c>
      <c r="G57">
        <v>-9.9426597877846567E-15</v>
      </c>
      <c r="H57">
        <v>-1.6083634173491211E-14</v>
      </c>
      <c r="I57">
        <v>-1.8897250064658501E-14</v>
      </c>
      <c r="J57">
        <v>-2.0126881169090895E-14</v>
      </c>
      <c r="K57">
        <v>-1.2791394755339518E-14</v>
      </c>
      <c r="L57">
        <v>-1.2625364578048751E-15</v>
      </c>
      <c r="M57">
        <v>-1.7652659638467938E-14</v>
      </c>
      <c r="N57">
        <v>-1.4603870755651416E-14</v>
      </c>
      <c r="O57">
        <v>-1.644409231508763E-14</v>
      </c>
      <c r="P57">
        <v>-4.5490010577425901E-14</v>
      </c>
      <c r="Q57">
        <v>-2.433304713850211E-14</v>
      </c>
      <c r="R57">
        <v>-1.2931359552204352E-14</v>
      </c>
      <c r="S57">
        <v>-1.6479446237838706E-14</v>
      </c>
      <c r="T57">
        <v>-1.4666867914955902E-14</v>
      </c>
      <c r="U57">
        <v>-1.163025372405508E-14</v>
      </c>
      <c r="V57">
        <v>-6.2297981994621312E-12</v>
      </c>
      <c r="W57">
        <v>-1.321856667708542E-11</v>
      </c>
      <c r="X57">
        <v>0</v>
      </c>
      <c r="Y57">
        <v>6.7995557126868945E-12</v>
      </c>
      <c r="Z57">
        <v>-1.1417434698551902E-11</v>
      </c>
      <c r="AA57">
        <v>-4.9706560307016395E-12</v>
      </c>
      <c r="AB57">
        <v>-2.3978241014402891E-11</v>
      </c>
      <c r="AC57">
        <v>-2.4612361288042008E-11</v>
      </c>
      <c r="AD57">
        <v>-3.9541321437897635E-11</v>
      </c>
      <c r="AE57">
        <v>-1.0981092832745951E-11</v>
      </c>
      <c r="AF57">
        <v>-9.9920138294709736E-13</v>
      </c>
      <c r="AG57">
        <v>-1.3152046273916507E-11</v>
      </c>
      <c r="AH57">
        <v>-5.0639989088529192E-11</v>
      </c>
      <c r="AI57">
        <v>-1.9066651894634775E-11</v>
      </c>
      <c r="AJ57">
        <v>-8.3034396417530834E-12</v>
      </c>
      <c r="AK57">
        <v>-5.5518302013078504E-12</v>
      </c>
      <c r="AL57">
        <v>-1.577060539115626E-12</v>
      </c>
      <c r="AM57">
        <v>-1.3732794977330146E-11</v>
      </c>
      <c r="AN57">
        <v>-1.0256447392940417E-11</v>
      </c>
      <c r="AO57">
        <v>-1.252629914552759E-11</v>
      </c>
      <c r="AP57">
        <v>-1.2032408182497204E-11</v>
      </c>
      <c r="AQ57">
        <v>-5.2274441818142781E-12</v>
      </c>
      <c r="AR57">
        <v>5.007467211112754E-10</v>
      </c>
      <c r="AS57">
        <v>-1.1030443060740021E-11</v>
      </c>
      <c r="AT57">
        <v>-7.9755606904691773E-12</v>
      </c>
      <c r="AU57">
        <v>-1.4805983108759161E-11</v>
      </c>
      <c r="AV57">
        <v>-1.2192250831216002E-11</v>
      </c>
      <c r="AW57">
        <v>-1.3395899214533996E-11</v>
      </c>
      <c r="AX57">
        <v>-8.3995344958345422E-12</v>
      </c>
      <c r="AY57">
        <v>-2.3982154948851623E-12</v>
      </c>
      <c r="AZ57">
        <v>-1.3843034137980925E-11</v>
      </c>
      <c r="BA57">
        <v>7.6046379820687111E-11</v>
      </c>
      <c r="BB57">
        <v>-1.1135416086500727E-11</v>
      </c>
      <c r="BC57">
        <v>-1.0363011972103512E-11</v>
      </c>
      <c r="BD57">
        <v>-9.2961287412706216E-12</v>
      </c>
      <c r="BE57">
        <v>-8.4986407142481362E-12</v>
      </c>
      <c r="BF57">
        <v>-4.9092116504958902E-11</v>
      </c>
      <c r="BG57">
        <v>-7.1761933768700513E-12</v>
      </c>
      <c r="BH57">
        <v>-1.4602688473932144E-11</v>
      </c>
      <c r="BI57">
        <v>-1.6405482235983618E-11</v>
      </c>
      <c r="BJ57">
        <v>-1.7404874481933663E-11</v>
      </c>
      <c r="BK57">
        <v>-8.3604313779267025E-12</v>
      </c>
      <c r="BL57">
        <v>-1.1200158246775346E-11</v>
      </c>
      <c r="BM57">
        <v>-1.644950205502036E-11</v>
      </c>
      <c r="BN57">
        <v>-6.2342789669404737E-12</v>
      </c>
      <c r="BO57">
        <v>-1.1097108565808912E-11</v>
      </c>
      <c r="BP57">
        <v>1.792175600538959E-9</v>
      </c>
      <c r="BQ57">
        <v>-2.589794317143886E-11</v>
      </c>
      <c r="BR57">
        <v>-1.0827916626035323E-11</v>
      </c>
      <c r="BS57">
        <v>-1.0516946179162274E-11</v>
      </c>
      <c r="BT57">
        <v>-1.6553121420137889E-11</v>
      </c>
      <c r="BU57">
        <v>-1.1037941026733201E-11</v>
      </c>
      <c r="BV57">
        <v>-7.6113125651157192E-12</v>
      </c>
      <c r="BW57">
        <v>-1.1743783045283273E-12</v>
      </c>
    </row>
    <row r="58" spans="1:75">
      <c r="A58">
        <v>-1.0330942773316997E-14</v>
      </c>
      <c r="B58">
        <v>-3.3833414087519692E-15</v>
      </c>
      <c r="C58">
        <v>-9.0241345381745105E-15</v>
      </c>
      <c r="D58">
        <v>-1.3407368072498488E-14</v>
      </c>
      <c r="E58">
        <v>-1.4214038876941601E-14</v>
      </c>
      <c r="F58">
        <v>9.6809905556379032E-15</v>
      </c>
      <c r="G58">
        <v>-6.3514287909985924E-15</v>
      </c>
      <c r="H58">
        <v>-1.0273925718939437E-14</v>
      </c>
      <c r="I58">
        <v>-1.2071918269617061E-14</v>
      </c>
      <c r="J58">
        <v>-1.2857210631088786E-14</v>
      </c>
      <c r="K58">
        <v>-8.1713250082292687E-15</v>
      </c>
      <c r="L58">
        <v>-8.06518643607851E-16</v>
      </c>
      <c r="M58">
        <v>-1.1276509288685938E-14</v>
      </c>
      <c r="N58">
        <v>-9.3292135238639821E-15</v>
      </c>
      <c r="O58">
        <v>-1.0503902501067017E-14</v>
      </c>
      <c r="P58">
        <v>-2.9075780383514205E-14</v>
      </c>
      <c r="Q58">
        <v>-1.5543014571789361E-14</v>
      </c>
      <c r="R58">
        <v>-8.2606810617923044E-15</v>
      </c>
      <c r="S58">
        <v>-1.0527334767635848E-14</v>
      </c>
      <c r="T58">
        <v>-9.3691936850771897E-15</v>
      </c>
      <c r="U58">
        <v>-7.4291133435499608E-15</v>
      </c>
      <c r="V58">
        <v>-4.2918073011684751E-12</v>
      </c>
      <c r="W58">
        <v>-9.1071966171037317E-12</v>
      </c>
      <c r="X58">
        <v>0</v>
      </c>
      <c r="Y58">
        <v>4.6882450618540914E-12</v>
      </c>
      <c r="Z58">
        <v>-7.8661124165423481E-12</v>
      </c>
      <c r="AA58">
        <v>-3.4239354597136028E-12</v>
      </c>
      <c r="AB58">
        <v>-1.6521876999595056E-11</v>
      </c>
      <c r="AC58">
        <v>-1.6960221563787636E-11</v>
      </c>
      <c r="AD58">
        <v>-2.7294575887788654E-11</v>
      </c>
      <c r="AE58">
        <v>-7.5655794089285457E-12</v>
      </c>
      <c r="AF58">
        <v>-6.8803404212798753E-13</v>
      </c>
      <c r="AG58">
        <v>-9.0613500951594001E-12</v>
      </c>
      <c r="AH58">
        <v>-3.5284915522256261E-11</v>
      </c>
      <c r="AI58">
        <v>-1.3136831279615766E-11</v>
      </c>
      <c r="AJ58">
        <v>-5.7206040751711339E-12</v>
      </c>
      <c r="AK58">
        <v>-3.8242081000814769E-12</v>
      </c>
      <c r="AL58">
        <v>-1.0082761704371851E-12</v>
      </c>
      <c r="AM58">
        <v>-9.4613282103397219E-12</v>
      </c>
      <c r="AN58">
        <v>-7.0659614319433487E-12</v>
      </c>
      <c r="AO58">
        <v>-8.6301499280432737E-12</v>
      </c>
      <c r="AP58">
        <v>-8.2898610193597084E-12</v>
      </c>
      <c r="AQ58">
        <v>-3.6011159559279353E-12</v>
      </c>
      <c r="AR58">
        <v>3.7621971530714404E-10</v>
      </c>
      <c r="AS58">
        <v>-7.5997130931997925E-12</v>
      </c>
      <c r="AT58">
        <v>-5.494679827437482E-12</v>
      </c>
      <c r="AU58">
        <v>-1.0200822590080352E-11</v>
      </c>
      <c r="AV58">
        <v>-8.3999046279839188E-12</v>
      </c>
      <c r="AW58">
        <v>-9.2295036714178753E-12</v>
      </c>
      <c r="AX58">
        <v>-5.7866715458339466E-12</v>
      </c>
      <c r="AY58">
        <v>-1.6517872019300523E-12</v>
      </c>
      <c r="AZ58">
        <v>-9.537340247104176E-12</v>
      </c>
      <c r="BA58">
        <v>5.283748487153196E-11</v>
      </c>
      <c r="BB58">
        <v>-7.6720459344810911E-12</v>
      </c>
      <c r="BC58">
        <v>-7.1399240826574804E-12</v>
      </c>
      <c r="BD58">
        <v>-6.4047673136213229E-12</v>
      </c>
      <c r="BE58">
        <v>-5.8550611992418383E-12</v>
      </c>
      <c r="BF58">
        <v>-3.3847343777556518E-11</v>
      </c>
      <c r="BG58">
        <v>-4.9432889079944993E-12</v>
      </c>
      <c r="BH58">
        <v>-1.0060830127110348E-11</v>
      </c>
      <c r="BI58">
        <v>-1.1302880497118666E-11</v>
      </c>
      <c r="BJ58">
        <v>-1.1991968451434583E-11</v>
      </c>
      <c r="BK58">
        <v>-5.759842641430371E-12</v>
      </c>
      <c r="BL58">
        <v>-7.7167143765741048E-12</v>
      </c>
      <c r="BM58">
        <v>-1.1333300125421853E-11</v>
      </c>
      <c r="BN58">
        <v>-4.2947502435211509E-12</v>
      </c>
      <c r="BO58">
        <v>-7.6452008823808166E-12</v>
      </c>
      <c r="BP58">
        <v>1.3536692911705235E-9</v>
      </c>
      <c r="BQ58">
        <v>-1.7845908830951213E-11</v>
      </c>
      <c r="BR58">
        <v>-7.4600964256784408E-12</v>
      </c>
      <c r="BS58">
        <v>-7.2458522381870894E-12</v>
      </c>
      <c r="BT58">
        <v>-1.1404753363130487E-11</v>
      </c>
      <c r="BU58">
        <v>-7.6044986155187134E-12</v>
      </c>
      <c r="BV58">
        <v>-5.2436735353625451E-12</v>
      </c>
      <c r="BW58">
        <v>-7.9520396207954612E-13</v>
      </c>
    </row>
    <row r="59" spans="1:75">
      <c r="A59">
        <v>-6.5996434835389478E-15</v>
      </c>
      <c r="B59">
        <v>-2.1613664768682345E-15</v>
      </c>
      <c r="C59">
        <v>-5.7649151577184445E-15</v>
      </c>
      <c r="D59">
        <v>-8.5637822075805897E-15</v>
      </c>
      <c r="E59">
        <v>-9.0801077140254597E-15</v>
      </c>
      <c r="F59">
        <v>6.1862007634498497E-15</v>
      </c>
      <c r="G59">
        <v>-4.0574526960168646E-15</v>
      </c>
      <c r="H59">
        <v>-6.563020570055818E-15</v>
      </c>
      <c r="I59">
        <v>-7.7119834997128599E-15</v>
      </c>
      <c r="J59">
        <v>-8.2135337248572281E-15</v>
      </c>
      <c r="K59">
        <v>-5.2201089294762229E-15</v>
      </c>
      <c r="L59">
        <v>-5.1522612885794201E-16</v>
      </c>
      <c r="M59">
        <v>-7.2036549455651409E-15</v>
      </c>
      <c r="N59">
        <v>-5.9598357237901116E-15</v>
      </c>
      <c r="O59">
        <v>-6.7097734813826629E-15</v>
      </c>
      <c r="P59">
        <v>-1.8583447292659469E-14</v>
      </c>
      <c r="Q59">
        <v>-9.9286599341784368E-15</v>
      </c>
      <c r="R59">
        <v>-5.2771612786340894E-15</v>
      </c>
      <c r="S59">
        <v>-6.7252216782142924E-15</v>
      </c>
      <c r="T59">
        <v>-5.9852280616462549E-15</v>
      </c>
      <c r="U59">
        <v>-4.7457012273980618E-15</v>
      </c>
      <c r="V59">
        <v>-2.9566307641269158E-12</v>
      </c>
      <c r="W59">
        <v>-6.2744143848989094E-12</v>
      </c>
      <c r="X59">
        <v>0</v>
      </c>
      <c r="Y59">
        <v>3.2322234320893439E-12</v>
      </c>
      <c r="Z59">
        <v>-5.4192669041703417E-12</v>
      </c>
      <c r="AA59">
        <v>-2.3584793566334654E-12</v>
      </c>
      <c r="AB59">
        <v>-1.1383779744510522E-11</v>
      </c>
      <c r="AC59">
        <v>-1.1686702259014086E-11</v>
      </c>
      <c r="AD59">
        <v>-1.8838278052697574E-11</v>
      </c>
      <c r="AE59">
        <v>-5.212273988707259E-12</v>
      </c>
      <c r="AF59">
        <v>-4.7377565606639775E-13</v>
      </c>
      <c r="AG59">
        <v>-6.2428181785037691E-12</v>
      </c>
      <c r="AH59">
        <v>-2.4576712905376325E-11</v>
      </c>
      <c r="AI59">
        <v>-9.0509419406437905E-12</v>
      </c>
      <c r="AJ59">
        <v>-3.941078639212167E-12</v>
      </c>
      <c r="AK59">
        <v>-2.6341591051713624E-12</v>
      </c>
      <c r="AL59">
        <v>-6.4244113254069638E-13</v>
      </c>
      <c r="AM59">
        <v>-6.5182940147143504E-12</v>
      </c>
      <c r="AN59">
        <v>-4.8678324286948131E-12</v>
      </c>
      <c r="AO59">
        <v>-5.9456917770999915E-12</v>
      </c>
      <c r="AP59">
        <v>-5.7112411245771698E-12</v>
      </c>
      <c r="AQ59">
        <v>-2.4807146587079671E-12</v>
      </c>
      <c r="AR59">
        <v>2.8260696487050818E-10</v>
      </c>
      <c r="AS59">
        <v>-5.2358752316681151E-12</v>
      </c>
      <c r="AT59">
        <v>-3.7854115966308884E-12</v>
      </c>
      <c r="AU59">
        <v>-7.027833351066102E-12</v>
      </c>
      <c r="AV59">
        <v>-5.7870027136533392E-12</v>
      </c>
      <c r="AW59">
        <v>-6.3587611218103529E-12</v>
      </c>
      <c r="AX59">
        <v>-3.9865072469241844E-12</v>
      </c>
      <c r="AY59">
        <v>-1.137674376351905E-12</v>
      </c>
      <c r="AZ59">
        <v>-6.5707012564612432E-12</v>
      </c>
      <c r="BA59">
        <v>3.6697891347171739E-11</v>
      </c>
      <c r="BB59">
        <v>-5.2857151383096311E-12</v>
      </c>
      <c r="BC59">
        <v>-4.9191363940680543E-12</v>
      </c>
      <c r="BD59">
        <v>-4.4125806570449011E-12</v>
      </c>
      <c r="BE59">
        <v>-4.0336935320587683E-12</v>
      </c>
      <c r="BF59">
        <v>-2.3334746673292553E-11</v>
      </c>
      <c r="BG59">
        <v>-3.4051076876861921E-12</v>
      </c>
      <c r="BH59">
        <v>-6.931430971819347E-12</v>
      </c>
      <c r="BI59">
        <v>-7.7871200893330711E-12</v>
      </c>
      <c r="BJ59">
        <v>-8.2622205926028807E-12</v>
      </c>
      <c r="BK59">
        <v>-3.968094824331104E-12</v>
      </c>
      <c r="BL59">
        <v>-5.3165297615197026E-12</v>
      </c>
      <c r="BM59">
        <v>-7.8081459110665789E-12</v>
      </c>
      <c r="BN59">
        <v>-2.9585662988197844E-12</v>
      </c>
      <c r="BO59">
        <v>-5.2669315280311752E-12</v>
      </c>
      <c r="BP59">
        <v>1.0224317801636621E-9</v>
      </c>
      <c r="BQ59">
        <v>-1.2296879855667976E-11</v>
      </c>
      <c r="BR59">
        <v>-5.1396338027597659E-12</v>
      </c>
      <c r="BS59">
        <v>-4.9920332886514806E-12</v>
      </c>
      <c r="BT59">
        <v>-7.8574136465283236E-12</v>
      </c>
      <c r="BU59">
        <v>-5.2389294589140435E-12</v>
      </c>
      <c r="BV59">
        <v>-3.6124483896145728E-12</v>
      </c>
      <c r="BW59">
        <v>-5.3810592931022298E-13</v>
      </c>
    </row>
    <row r="60" spans="1:75">
      <c r="A60">
        <v>-4.2161181554626526E-15</v>
      </c>
      <c r="B60">
        <v>-1.3807737767998941E-15</v>
      </c>
      <c r="C60">
        <v>-3.6829111268671946E-15</v>
      </c>
      <c r="D60">
        <v>-5.4702339493747897E-15</v>
      </c>
      <c r="E60">
        <v>-5.8006559756432433E-15</v>
      </c>
      <c r="F60">
        <v>3.9528789921752246E-15</v>
      </c>
      <c r="G60">
        <v>-2.5920722080120144E-15</v>
      </c>
      <c r="H60">
        <v>-4.1926096909816697E-15</v>
      </c>
      <c r="I60">
        <v>-4.9268184798787664E-15</v>
      </c>
      <c r="J60">
        <v>-5.2471657046102676E-15</v>
      </c>
      <c r="K60">
        <v>-3.3348602577760732E-15</v>
      </c>
      <c r="L60">
        <v>-3.2914917790420985E-16</v>
      </c>
      <c r="M60">
        <v>-4.601963537343356E-15</v>
      </c>
      <c r="N60">
        <v>-3.8074505904833507E-15</v>
      </c>
      <c r="O60">
        <v>-4.2862699709346536E-15</v>
      </c>
      <c r="P60">
        <v>-1.187691266698249E-14</v>
      </c>
      <c r="Q60">
        <v>-6.3425033523977477E-15</v>
      </c>
      <c r="R60">
        <v>-3.3712905363750172E-15</v>
      </c>
      <c r="S60">
        <v>-4.2964091914294192E-15</v>
      </c>
      <c r="T60">
        <v>-3.8235890541296005E-15</v>
      </c>
      <c r="U60">
        <v>-3.0316396562582692E-15</v>
      </c>
      <c r="V60">
        <v>-2.0367854957925043E-12</v>
      </c>
      <c r="W60">
        <v>-4.3226561566829831E-12</v>
      </c>
      <c r="X60">
        <v>0</v>
      </c>
      <c r="Y60">
        <v>2.2282143273654978E-12</v>
      </c>
      <c r="Z60">
        <v>-3.7334516841140353E-12</v>
      </c>
      <c r="AA60">
        <v>-1.6245520088928028E-12</v>
      </c>
      <c r="AB60">
        <v>-7.8433162820016182E-12</v>
      </c>
      <c r="AC60">
        <v>-8.0525975837491055E-12</v>
      </c>
      <c r="AD60">
        <v>-1.3000182175976679E-11</v>
      </c>
      <c r="AE60">
        <v>-3.5908853659356389E-12</v>
      </c>
      <c r="AF60">
        <v>-3.2624286674531544E-13</v>
      </c>
      <c r="AG60">
        <v>-4.3008819561497729E-12</v>
      </c>
      <c r="AH60">
        <v>-1.7112143283880004E-11</v>
      </c>
      <c r="AI60">
        <v>-6.2356950206553773E-12</v>
      </c>
      <c r="AJ60">
        <v>-2.7150538076356453E-12</v>
      </c>
      <c r="AK60">
        <v>-1.8144206240904424E-12</v>
      </c>
      <c r="AL60">
        <v>-4.0777448949597057E-13</v>
      </c>
      <c r="AM60">
        <v>-4.4906093880406648E-12</v>
      </c>
      <c r="AN60">
        <v>-3.353441655286393E-12</v>
      </c>
      <c r="AO60">
        <v>-4.0961492883714239E-12</v>
      </c>
      <c r="AP60">
        <v>-3.9346230813171147E-12</v>
      </c>
      <c r="AQ60">
        <v>-1.7088703154426833E-12</v>
      </c>
      <c r="AR60">
        <v>2.1225061548981895E-10</v>
      </c>
      <c r="AS60">
        <v>-3.6071991915619384E-12</v>
      </c>
      <c r="AT60">
        <v>-2.6077991474963329E-12</v>
      </c>
      <c r="AU60">
        <v>-4.841688971015847E-12</v>
      </c>
      <c r="AV60">
        <v>-3.9867839140865929E-12</v>
      </c>
      <c r="AW60">
        <v>-4.3808185514659057E-12</v>
      </c>
      <c r="AX60">
        <v>-2.7462945546195495E-12</v>
      </c>
      <c r="AY60">
        <v>-7.8357393290049241E-13</v>
      </c>
      <c r="AZ60">
        <v>-4.5267391855021275E-12</v>
      </c>
      <c r="BA60">
        <v>2.5479065983450781E-11</v>
      </c>
      <c r="BB60">
        <v>-3.6415394845128743E-12</v>
      </c>
      <c r="BC60">
        <v>-3.3890088674197291E-12</v>
      </c>
      <c r="BD60">
        <v>-3.0399812593058369E-12</v>
      </c>
      <c r="BE60">
        <v>-2.7788468856733536E-12</v>
      </c>
      <c r="BF60">
        <v>-1.6086062342621707E-11</v>
      </c>
      <c r="BG60">
        <v>-2.3455209449502773E-12</v>
      </c>
      <c r="BH60">
        <v>-4.7753032199622519E-12</v>
      </c>
      <c r="BI60">
        <v>-5.3647960150020934E-12</v>
      </c>
      <c r="BJ60">
        <v>-5.692339527488123E-12</v>
      </c>
      <c r="BK60">
        <v>-2.7336551333710899E-12</v>
      </c>
      <c r="BL60">
        <v>-3.6627944173356782E-12</v>
      </c>
      <c r="BM60">
        <v>-5.379330605830888E-12</v>
      </c>
      <c r="BN60">
        <v>-2.0380602245018075E-12</v>
      </c>
      <c r="BO60">
        <v>-3.6284145577242627E-12</v>
      </c>
      <c r="BP60">
        <v>7.7223011607570643E-10</v>
      </c>
      <c r="BQ60">
        <v>-8.4729628147589122E-12</v>
      </c>
      <c r="BR60">
        <v>-3.5408617972846065E-12</v>
      </c>
      <c r="BS60">
        <v>-3.439176912799759E-12</v>
      </c>
      <c r="BT60">
        <v>-5.4132982999641927E-12</v>
      </c>
      <c r="BU60">
        <v>-3.6091483870031271E-12</v>
      </c>
      <c r="BV60">
        <v>-2.4886184247009757E-12</v>
      </c>
      <c r="BW60">
        <v>-3.6390101830175982E-13</v>
      </c>
    </row>
    <row r="61" spans="1:75">
      <c r="A61">
        <v>-2.6934903652869129E-15</v>
      </c>
      <c r="B61">
        <v>-8.8211820613890891E-16</v>
      </c>
      <c r="C61">
        <v>-2.3528767875386568E-15</v>
      </c>
      <c r="D61">
        <v>-3.4943173538759545E-15</v>
      </c>
      <c r="E61">
        <v>-3.7057345909854848E-15</v>
      </c>
      <c r="F61">
        <v>2.5257578512835605E-15</v>
      </c>
      <c r="G61">
        <v>-1.655964112828039E-15</v>
      </c>
      <c r="H61">
        <v>-2.6784086348196462E-15</v>
      </c>
      <c r="I61">
        <v>-3.1475772469689064E-15</v>
      </c>
      <c r="J61">
        <v>-3.3521973288165205E-15</v>
      </c>
      <c r="K61">
        <v>-2.1305188053163636E-15</v>
      </c>
      <c r="L61">
        <v>-2.1027987600204377E-16</v>
      </c>
      <c r="M61">
        <v>-2.9399777427732986E-15</v>
      </c>
      <c r="N61">
        <v>-2.4324486879317335E-15</v>
      </c>
      <c r="O61">
        <v>-2.7381923947989821E-15</v>
      </c>
      <c r="P61">
        <v>-7.5904177116288365E-15</v>
      </c>
      <c r="Q61">
        <v>-4.0517601798188051E-15</v>
      </c>
      <c r="R61">
        <v>-2.1537829119571504E-15</v>
      </c>
      <c r="S61">
        <v>-2.7448221547029997E-15</v>
      </c>
      <c r="T61">
        <v>-2.4427121114769695E-15</v>
      </c>
      <c r="U61">
        <v>-1.9367203030421955E-15</v>
      </c>
      <c r="V61">
        <v>-1.4030897545004642E-12</v>
      </c>
      <c r="W61">
        <v>-2.9779540933231477E-12</v>
      </c>
      <c r="X61">
        <v>0</v>
      </c>
      <c r="Y61">
        <v>1.5359603216748691E-12</v>
      </c>
      <c r="Z61">
        <v>-2.5719995771765365E-12</v>
      </c>
      <c r="AA61">
        <v>-1.1190011788654577E-12</v>
      </c>
      <c r="AB61">
        <v>-5.4038108668314225E-12</v>
      </c>
      <c r="AC61">
        <v>-5.5483622332200589E-12</v>
      </c>
      <c r="AD61">
        <v>-8.9702495702875119E-12</v>
      </c>
      <c r="AE61">
        <v>-2.4738074510538504E-12</v>
      </c>
      <c r="AF61">
        <v>-2.2465410784788831E-13</v>
      </c>
      <c r="AG61">
        <v>-2.9629493076745805E-12</v>
      </c>
      <c r="AH61">
        <v>-1.1910697921246559E-11</v>
      </c>
      <c r="AI61">
        <v>-4.2960049205853103E-12</v>
      </c>
      <c r="AJ61">
        <v>-1.8703919861072872E-12</v>
      </c>
      <c r="AK61">
        <v>-1.2497689959470469E-12</v>
      </c>
      <c r="AL61">
        <v>-2.5769759790465758E-13</v>
      </c>
      <c r="AM61">
        <v>-3.0936193769963806E-12</v>
      </c>
      <c r="AN61">
        <v>-2.3101348995348478E-12</v>
      </c>
      <c r="AO61">
        <v>-2.8218847730455136E-12</v>
      </c>
      <c r="AP61">
        <v>-2.7106031810666274E-12</v>
      </c>
      <c r="AQ61">
        <v>-1.1771573604647581E-12</v>
      </c>
      <c r="AR61">
        <v>1.5938452583691078E-10</v>
      </c>
      <c r="AS61">
        <v>-2.4850808917957794E-12</v>
      </c>
      <c r="AT61">
        <v>-1.7964957374914336E-12</v>
      </c>
      <c r="AU61">
        <v>-3.3355102888847367E-12</v>
      </c>
      <c r="AV61">
        <v>-2.7465160675372674E-12</v>
      </c>
      <c r="AW61">
        <v>-3.0180570803664559E-12</v>
      </c>
      <c r="AX61">
        <v>-1.8918782035184644E-12</v>
      </c>
      <c r="AY61">
        <v>-5.3968485958481969E-13</v>
      </c>
      <c r="AZ61">
        <v>-3.1185255871702747E-12</v>
      </c>
      <c r="BA61">
        <v>1.7683852299989807E-11</v>
      </c>
      <c r="BB61">
        <v>-2.5087410124258678E-12</v>
      </c>
      <c r="BC61">
        <v>-2.3347798941264666E-12</v>
      </c>
      <c r="BD61">
        <v>-2.0943001043662379E-12</v>
      </c>
      <c r="BE61">
        <v>-1.9143322143050083E-12</v>
      </c>
      <c r="BF61">
        <v>-1.1088348736043971E-11</v>
      </c>
      <c r="BG61">
        <v>-1.6156301112854193E-12</v>
      </c>
      <c r="BH61">
        <v>-3.2897945539924899E-12</v>
      </c>
      <c r="BI61">
        <v>-3.6958903024604779E-12</v>
      </c>
      <c r="BJ61">
        <v>-3.9216913476474095E-12</v>
      </c>
      <c r="BK61">
        <v>-1.8831997150797398E-12</v>
      </c>
      <c r="BL61">
        <v>-2.5234003201687479E-12</v>
      </c>
      <c r="BM61">
        <v>-3.7059380840484992E-12</v>
      </c>
      <c r="BN61">
        <v>-1.4039304499866257E-12</v>
      </c>
      <c r="BO61">
        <v>-2.4995813915885786E-12</v>
      </c>
      <c r="BP61">
        <v>5.8324438856303824E-10</v>
      </c>
      <c r="BQ61">
        <v>-5.8379576199722627E-12</v>
      </c>
      <c r="BR61">
        <v>-2.4393585534828106E-12</v>
      </c>
      <c r="BS61">
        <v>-2.3693073838045418E-12</v>
      </c>
      <c r="BT61">
        <v>-3.7293552931584351E-12</v>
      </c>
      <c r="BU61">
        <v>-2.4863247972953042E-12</v>
      </c>
      <c r="BV61">
        <v>-1.7143769186049886E-12</v>
      </c>
      <c r="BW61">
        <v>-2.4594127893406614E-13</v>
      </c>
    </row>
    <row r="62" spans="1:75">
      <c r="A62">
        <v>-1.7207872176552581E-15</v>
      </c>
      <c r="B62">
        <v>-5.6355971143982615E-16</v>
      </c>
      <c r="C62">
        <v>-1.5031958835367042E-15</v>
      </c>
      <c r="D62">
        <v>-2.2322000152843905E-15</v>
      </c>
      <c r="E62">
        <v>-2.3674524357180384E-15</v>
      </c>
      <c r="F62">
        <v>1.6138431966941141E-15</v>
      </c>
      <c r="G62">
        <v>-1.0579464741044818E-15</v>
      </c>
      <c r="H62">
        <v>-1.7111164200775432E-15</v>
      </c>
      <c r="I62">
        <v>-2.010918395143948E-15</v>
      </c>
      <c r="J62">
        <v>-2.1416238930136506E-15</v>
      </c>
      <c r="K62">
        <v>-1.3611361746059588E-15</v>
      </c>
      <c r="L62">
        <v>-1.3434189311734848E-16</v>
      </c>
      <c r="M62">
        <v>-1.8782535555164876E-15</v>
      </c>
      <c r="N62">
        <v>-1.5540370387074968E-15</v>
      </c>
      <c r="O62">
        <v>-1.7492812838271152E-15</v>
      </c>
      <c r="P62">
        <v>-4.8508153222719276E-15</v>
      </c>
      <c r="Q62">
        <v>-2.5884404177742142E-15</v>
      </c>
      <c r="R62">
        <v>-1.3759935182727309E-15</v>
      </c>
      <c r="S62">
        <v>-1.7536024890750851E-15</v>
      </c>
      <c r="T62">
        <v>-1.5605678105879292E-15</v>
      </c>
      <c r="U62">
        <v>-1.237276925317726E-15</v>
      </c>
      <c r="V62">
        <v>-9.6653627163785868E-13</v>
      </c>
      <c r="W62">
        <v>-2.0515205197083495E-12</v>
      </c>
      <c r="X62">
        <v>0</v>
      </c>
      <c r="Y62">
        <v>1.0587005638489468E-12</v>
      </c>
      <c r="Z62">
        <v>-1.771831090122799E-12</v>
      </c>
      <c r="AA62">
        <v>-7.707671234608351E-13</v>
      </c>
      <c r="AB62">
        <v>-3.7229625424381786E-12</v>
      </c>
      <c r="AC62">
        <v>-3.8227821561817821E-12</v>
      </c>
      <c r="AD62">
        <v>-6.188846600482352E-12</v>
      </c>
      <c r="AE62">
        <v>-1.7042018058097339E-12</v>
      </c>
      <c r="AF62">
        <v>-1.5470073661572374E-13</v>
      </c>
      <c r="AG62">
        <v>-2.0411810294688766E-12</v>
      </c>
      <c r="AH62">
        <v>-8.2875880085422294E-12</v>
      </c>
      <c r="AI62">
        <v>-2.9596088029248762E-12</v>
      </c>
      <c r="AJ62">
        <v>-1.288481967064288E-12</v>
      </c>
      <c r="AK62">
        <v>-8.6083044379716932E-13</v>
      </c>
      <c r="AL62">
        <v>-1.620406413303917E-13</v>
      </c>
      <c r="AM62">
        <v>-2.1311766811970246E-12</v>
      </c>
      <c r="AN62">
        <v>-1.5913877191439824E-12</v>
      </c>
      <c r="AO62">
        <v>-1.9439881500726548E-12</v>
      </c>
      <c r="AP62">
        <v>-1.867323832872151E-12</v>
      </c>
      <c r="AQ62">
        <v>-8.1087434845109869E-13</v>
      </c>
      <c r="AR62">
        <v>1.1966860178307862E-10</v>
      </c>
      <c r="AS62">
        <v>-1.7119901738017093E-12</v>
      </c>
      <c r="AT62">
        <v>-1.237570417657088E-12</v>
      </c>
      <c r="AU62">
        <v>-2.2978325728734608E-12</v>
      </c>
      <c r="AV62">
        <v>-1.8920505063767488E-12</v>
      </c>
      <c r="AW62">
        <v>-2.0791692116358457E-12</v>
      </c>
      <c r="AX62">
        <v>-1.3032608533449723E-12</v>
      </c>
      <c r="AY62">
        <v>-3.7170539130008313E-13</v>
      </c>
      <c r="AZ62">
        <v>-2.1483446956600192E-12</v>
      </c>
      <c r="BA62">
        <v>1.226954227521936E-11</v>
      </c>
      <c r="BB62">
        <v>-1.7282912814626705E-12</v>
      </c>
      <c r="BC62">
        <v>-1.6084566164921601E-12</v>
      </c>
      <c r="BD62">
        <v>-1.4427710869425244E-12</v>
      </c>
      <c r="BE62">
        <v>-1.3187474329007622E-12</v>
      </c>
      <c r="BF62">
        <v>-7.6428725818743964E-12</v>
      </c>
      <c r="BG62">
        <v>-1.1128566440990212E-12</v>
      </c>
      <c r="BH62">
        <v>-2.2663507431152416E-12</v>
      </c>
      <c r="BI62">
        <v>-2.5460989674852063E-12</v>
      </c>
      <c r="BJ62">
        <v>-2.7017518777411281E-12</v>
      </c>
      <c r="BK62">
        <v>-1.2973007394358239E-12</v>
      </c>
      <c r="BL62">
        <v>-1.7384005969230809E-12</v>
      </c>
      <c r="BM62">
        <v>-2.5530448842151989E-12</v>
      </c>
      <c r="BN62">
        <v>-9.6709149666146929E-13</v>
      </c>
      <c r="BO62">
        <v>-1.7219060976557658E-12</v>
      </c>
      <c r="BP62">
        <v>4.4050068066794541E-10</v>
      </c>
      <c r="BQ62">
        <v>-4.022285694422434E-12</v>
      </c>
      <c r="BR62">
        <v>-1.6804783095390478E-12</v>
      </c>
      <c r="BS62">
        <v>-1.6322207290423296E-12</v>
      </c>
      <c r="BT62">
        <v>-2.5691874440275755E-12</v>
      </c>
      <c r="BU62">
        <v>-1.712783941171118E-12</v>
      </c>
      <c r="BV62">
        <v>-1.1809901620167182E-12</v>
      </c>
      <c r="BW62">
        <v>-1.6611835318143436E-13</v>
      </c>
    </row>
    <row r="63" spans="1:75">
      <c r="A63">
        <v>-1.0993776136733065E-15</v>
      </c>
      <c r="B63">
        <v>-3.6004840469121548E-16</v>
      </c>
      <c r="C63">
        <v>-9.6037173883259842E-16</v>
      </c>
      <c r="D63">
        <v>-1.4259901791893274E-15</v>
      </c>
      <c r="E63">
        <v>-1.5125048272923392E-15</v>
      </c>
      <c r="F63">
        <v>1.0311565682910042E-15</v>
      </c>
      <c r="G63">
        <v>-6.7590291124476933E-16</v>
      </c>
      <c r="H63">
        <v>-1.0931791642760845E-15</v>
      </c>
      <c r="I63">
        <v>-1.2847531530305354E-15</v>
      </c>
      <c r="J63">
        <v>-1.3682472161284427E-15</v>
      </c>
      <c r="K63">
        <v>-8.6961136112663241E-16</v>
      </c>
      <c r="L63">
        <v>-8.5828780627610949E-17</v>
      </c>
      <c r="M63">
        <v>-1.1999760029202066E-15</v>
      </c>
      <c r="N63">
        <v>-9.9285604680896913E-16</v>
      </c>
      <c r="O63">
        <v>-1.1175455532550416E-15</v>
      </c>
      <c r="P63">
        <v>-3.0999350235812807E-15</v>
      </c>
      <c r="Q63">
        <v>-1.6536464188033523E-15</v>
      </c>
      <c r="R63">
        <v>-8.7910042251326031E-16</v>
      </c>
      <c r="S63">
        <v>-1.1203544125606736E-15</v>
      </c>
      <c r="T63">
        <v>-9.9701374530569121E-16</v>
      </c>
      <c r="U63">
        <v>-7.904534677944035E-16</v>
      </c>
      <c r="V63">
        <v>-6.6580023833502751E-13</v>
      </c>
      <c r="W63">
        <v>-1.4132694822666326E-12</v>
      </c>
      <c r="X63">
        <v>0</v>
      </c>
      <c r="Y63">
        <v>7.2969074343139402E-13</v>
      </c>
      <c r="Z63">
        <v>-1.2205777890472855E-12</v>
      </c>
      <c r="AA63">
        <v>-5.3089891641824285E-13</v>
      </c>
      <c r="AB63">
        <v>-2.564874869344784E-12</v>
      </c>
      <c r="AC63">
        <v>-2.633790804405128E-12</v>
      </c>
      <c r="AD63">
        <v>-4.2694119680635057E-12</v>
      </c>
      <c r="AE63">
        <v>-1.1739986529118447E-12</v>
      </c>
      <c r="AF63">
        <v>-1.0653068713079975E-13</v>
      </c>
      <c r="AG63">
        <v>-1.4061450287437178E-12</v>
      </c>
      <c r="AH63">
        <v>-5.7647817450981251E-12</v>
      </c>
      <c r="AI63">
        <v>-2.038892112505285E-12</v>
      </c>
      <c r="AJ63">
        <v>-8.8759775398957983E-13</v>
      </c>
      <c r="AK63">
        <v>-5.9292786825358153E-13</v>
      </c>
      <c r="AL63">
        <v>-1.0130086700187949E-13</v>
      </c>
      <c r="AM63">
        <v>-1.4681271418661013E-12</v>
      </c>
      <c r="AN63">
        <v>-1.096244217586132E-12</v>
      </c>
      <c r="AO63">
        <v>-1.339181550169045E-12</v>
      </c>
      <c r="AP63">
        <v>-1.2863670004144789E-12</v>
      </c>
      <c r="AQ63">
        <v>-5.5855595547005106E-13</v>
      </c>
      <c r="AR63">
        <v>8.983724285673599E-11</v>
      </c>
      <c r="AS63">
        <v>-1.179378061027376E-12</v>
      </c>
      <c r="AT63">
        <v>-8.5252266007771306E-13</v>
      </c>
      <c r="AU63">
        <v>-1.5829451153703814E-12</v>
      </c>
      <c r="AV63">
        <v>-1.3033921114125941E-12</v>
      </c>
      <c r="AW63">
        <v>-1.4323301726109844E-12</v>
      </c>
      <c r="AX63">
        <v>-8.9776406749367444E-13</v>
      </c>
      <c r="AY63">
        <v>-2.5600943416719764E-13</v>
      </c>
      <c r="AZ63">
        <v>-1.4799604182589077E-12</v>
      </c>
      <c r="BA63">
        <v>8.5102960506869666E-12</v>
      </c>
      <c r="BB63">
        <v>-1.1906087246990411E-12</v>
      </c>
      <c r="BC63">
        <v>-1.1080609198277004E-12</v>
      </c>
      <c r="BD63">
        <v>-9.9391020195972645E-13</v>
      </c>
      <c r="BE63">
        <v>-9.084440540642829E-13</v>
      </c>
      <c r="BF63">
        <v>-5.2676991235503916E-12</v>
      </c>
      <c r="BG63">
        <v>-7.6653435598468975E-13</v>
      </c>
      <c r="BH63">
        <v>-1.5612652094194248E-12</v>
      </c>
      <c r="BI63">
        <v>-1.7539717625989657E-12</v>
      </c>
      <c r="BJ63">
        <v>-1.8612629180590873E-12</v>
      </c>
      <c r="BK63">
        <v>-8.936700280698086E-13</v>
      </c>
      <c r="BL63">
        <v>-1.1975796112617333E-12</v>
      </c>
      <c r="BM63">
        <v>-1.7587730935554085E-12</v>
      </c>
      <c r="BN63">
        <v>-6.6616744667117401E-13</v>
      </c>
      <c r="BO63">
        <v>-1.1861620951978775E-12</v>
      </c>
      <c r="BP63">
        <v>3.3268671266485353E-10</v>
      </c>
      <c r="BQ63">
        <v>-2.7712277768237164E-12</v>
      </c>
      <c r="BR63">
        <v>-1.1576611920164102E-12</v>
      </c>
      <c r="BS63">
        <v>-1.1244176337002817E-12</v>
      </c>
      <c r="BT63">
        <v>-1.7699001494602239E-12</v>
      </c>
      <c r="BU63">
        <v>-1.1798845485781357E-12</v>
      </c>
      <c r="BV63">
        <v>-8.1353979969156944E-13</v>
      </c>
      <c r="BW63">
        <v>-1.1213630241861601E-13</v>
      </c>
    </row>
    <row r="64" spans="1:75">
      <c r="A64">
        <v>-7.0238235125413438E-16</v>
      </c>
      <c r="B64">
        <v>-2.3003222197480072E-16</v>
      </c>
      <c r="C64">
        <v>-6.1357780658685396E-16</v>
      </c>
      <c r="D64">
        <v>-9.1098484196887867E-16</v>
      </c>
      <c r="E64">
        <v>-9.663173483567183E-16</v>
      </c>
      <c r="F64">
        <v>6.5884510615910887E-16</v>
      </c>
      <c r="G64">
        <v>-4.3182900561409305E-16</v>
      </c>
      <c r="H64">
        <v>-6.9841102060697044E-16</v>
      </c>
      <c r="I64">
        <v>-8.2082624397778334E-16</v>
      </c>
      <c r="J64">
        <v>-8.7416360666962917E-16</v>
      </c>
      <c r="K64">
        <v>-5.5559116599861361E-16</v>
      </c>
      <c r="L64">
        <v>-5.4835421555996451E-17</v>
      </c>
      <c r="M64">
        <v>-7.6665161611686182E-16</v>
      </c>
      <c r="N64">
        <v>-6.3433334502400985E-16</v>
      </c>
      <c r="O64">
        <v>-7.1396925788589417E-16</v>
      </c>
      <c r="P64">
        <v>-1.9809832954269571E-15</v>
      </c>
      <c r="Q64">
        <v>-1.0564670563704156E-15</v>
      </c>
      <c r="R64">
        <v>-5.6165195857400484E-16</v>
      </c>
      <c r="S64">
        <v>-7.1579081626793652E-16</v>
      </c>
      <c r="T64">
        <v>-6.3698144270120389E-16</v>
      </c>
      <c r="U64">
        <v>-5.050029829916249E-16</v>
      </c>
      <c r="V64">
        <v>-4.5863091435835471E-13</v>
      </c>
      <c r="W64">
        <v>-9.7356731435042759E-13</v>
      </c>
      <c r="X64">
        <v>0</v>
      </c>
      <c r="Y64">
        <v>5.0289728827993737E-13</v>
      </c>
      <c r="Z64">
        <v>-8.4081593052939666E-13</v>
      </c>
      <c r="AA64">
        <v>-3.6567628811696147E-13</v>
      </c>
      <c r="AB64">
        <v>-1.7669875781913167E-12</v>
      </c>
      <c r="AC64">
        <v>-1.8145584301603125E-12</v>
      </c>
      <c r="AD64">
        <v>-2.9449804774340231E-12</v>
      </c>
      <c r="AE64">
        <v>-8.0873502018727539E-13</v>
      </c>
      <c r="AF64">
        <v>-7.3360297278243011E-14</v>
      </c>
      <c r="AG64">
        <v>-9.6865836751690524E-13</v>
      </c>
      <c r="AH64">
        <v>-4.0087289690358184E-12</v>
      </c>
      <c r="AI64">
        <v>-1.4045761140128413E-12</v>
      </c>
      <c r="AJ64">
        <v>-6.1143001650032487E-13</v>
      </c>
      <c r="AK64">
        <v>-4.0839718509399943E-13</v>
      </c>
      <c r="AL64">
        <v>-6.2898428275765598E-14</v>
      </c>
      <c r="AM64">
        <v>-1.0113468495100053E-12</v>
      </c>
      <c r="AN64">
        <v>-7.5514754714765453E-13</v>
      </c>
      <c r="AO64">
        <v>-9.225234794507531E-13</v>
      </c>
      <c r="AP64">
        <v>-8.8613993853764614E-13</v>
      </c>
      <c r="AQ64">
        <v>-3.8474618801654205E-13</v>
      </c>
      <c r="AR64">
        <v>6.7434100426453968E-11</v>
      </c>
      <c r="AS64">
        <v>-8.1244976151500177E-13</v>
      </c>
      <c r="AT64">
        <v>-5.8726590602467935E-13</v>
      </c>
      <c r="AU64">
        <v>-1.0904489548795987E-12</v>
      </c>
      <c r="AV64">
        <v>-8.9786249762702158E-13</v>
      </c>
      <c r="AW64">
        <v>-9.8670658810113937E-13</v>
      </c>
      <c r="AX64">
        <v>-6.1842396507984049E-13</v>
      </c>
      <c r="AY64">
        <v>-1.7632409691819097E-13</v>
      </c>
      <c r="AZ64">
        <v>-1.0195026108320452E-12</v>
      </c>
      <c r="BA64">
        <v>5.9010886526747445E-12</v>
      </c>
      <c r="BB64">
        <v>-8.2018694227116809E-13</v>
      </c>
      <c r="BC64">
        <v>-7.6332496206947244E-13</v>
      </c>
      <c r="BD64">
        <v>-6.846816845436644E-13</v>
      </c>
      <c r="BE64">
        <v>-6.257884618446261E-13</v>
      </c>
      <c r="BF64">
        <v>-3.630460714539368E-12</v>
      </c>
      <c r="BG64">
        <v>-5.2798253736529132E-13</v>
      </c>
      <c r="BH64">
        <v>-1.0755190256397045E-12</v>
      </c>
      <c r="BI64">
        <v>-1.2082636654855889E-12</v>
      </c>
      <c r="BJ64">
        <v>-1.2822151812504679E-12</v>
      </c>
      <c r="BK64">
        <v>-6.1561122014352472E-13</v>
      </c>
      <c r="BL64">
        <v>-8.2499329248892204E-13</v>
      </c>
      <c r="BM64">
        <v>-1.2115822437123028E-12</v>
      </c>
      <c r="BN64">
        <v>-4.5887411882771691E-13</v>
      </c>
      <c r="BO64">
        <v>-8.170931498784924E-13</v>
      </c>
      <c r="BP64">
        <v>2.5125678815462125E-10</v>
      </c>
      <c r="BQ64">
        <v>-1.9092367543920817E-12</v>
      </c>
      <c r="BR64">
        <v>-7.9748397834415381E-13</v>
      </c>
      <c r="BS64">
        <v>-7.7458364157782947E-13</v>
      </c>
      <c r="BT64">
        <v>-1.2192516357199782E-12</v>
      </c>
      <c r="BU64">
        <v>-8.1277291564733039E-13</v>
      </c>
      <c r="BV64">
        <v>-5.6040812907805894E-13</v>
      </c>
      <c r="BW64">
        <v>-7.565205545572747E-14</v>
      </c>
    </row>
    <row r="65" spans="1:75">
      <c r="A65">
        <v>-4.4875200403393863E-16</v>
      </c>
      <c r="B65">
        <v>-1.4696788094137776E-16</v>
      </c>
      <c r="C65">
        <v>-3.9201760973672817E-16</v>
      </c>
      <c r="D65">
        <v>-5.8199015192427668E-16</v>
      </c>
      <c r="E65">
        <v>-6.1737544219027084E-16</v>
      </c>
      <c r="F65">
        <v>4.2095812107312534E-16</v>
      </c>
      <c r="G65">
        <v>-2.7589594278312237E-16</v>
      </c>
      <c r="H65">
        <v>-4.4620844825295767E-16</v>
      </c>
      <c r="I65">
        <v>-5.2443090552440264E-16</v>
      </c>
      <c r="J65">
        <v>-5.5850465777015425E-16</v>
      </c>
      <c r="K65">
        <v>-3.549695820958142E-16</v>
      </c>
      <c r="L65">
        <v>-3.5034453499106547E-17</v>
      </c>
      <c r="M65">
        <v>-4.8981243802801529E-16</v>
      </c>
      <c r="N65">
        <v>-4.0527921990716137E-16</v>
      </c>
      <c r="O65">
        <v>-4.5614342084145606E-16</v>
      </c>
      <c r="P65">
        <v>-1.2659040191096026E-15</v>
      </c>
      <c r="Q65">
        <v>-6.7495839728026972E-16</v>
      </c>
      <c r="R65">
        <v>-3.5884088178604796E-16</v>
      </c>
      <c r="S65">
        <v>-4.5732234794085617E-16</v>
      </c>
      <c r="T65">
        <v>-4.0696649556945756E-16</v>
      </c>
      <c r="U65">
        <v>-3.2264043898168517E-16</v>
      </c>
      <c r="V65">
        <v>-3.1591973748898011E-13</v>
      </c>
      <c r="W65">
        <v>-6.7065546572292508E-13</v>
      </c>
      <c r="X65">
        <v>0</v>
      </c>
      <c r="Y65">
        <v>3.4657444938085814E-13</v>
      </c>
      <c r="Z65">
        <v>-5.7920097380423172E-13</v>
      </c>
      <c r="AA65">
        <v>-2.5187109445280993E-13</v>
      </c>
      <c r="AB65">
        <v>-1.2172824412172572E-12</v>
      </c>
      <c r="AC65">
        <v>-1.2501136192509991E-12</v>
      </c>
      <c r="AD65">
        <v>-2.0312130169337591E-12</v>
      </c>
      <c r="AE65">
        <v>-5.5710563574434332E-13</v>
      </c>
      <c r="AF65">
        <v>-5.0518581531551358E-14</v>
      </c>
      <c r="AG65">
        <v>-6.6727317768583178E-13</v>
      </c>
      <c r="AH65">
        <v>-2.7867928508247234E-12</v>
      </c>
      <c r="AI65">
        <v>-9.6758262040260801E-13</v>
      </c>
      <c r="AJ65">
        <v>-4.2118273259247545E-13</v>
      </c>
      <c r="AK65">
        <v>-2.8129401227957898E-13</v>
      </c>
      <c r="AL65">
        <v>-3.873832050878183E-14</v>
      </c>
      <c r="AM65">
        <v>-6.9667366701834878E-13</v>
      </c>
      <c r="AN65">
        <v>-5.2017562705889476E-13</v>
      </c>
      <c r="AO65">
        <v>-6.3548909141121147E-13</v>
      </c>
      <c r="AP65">
        <v>-6.1042522495341861E-13</v>
      </c>
      <c r="AQ65">
        <v>-2.6501891785976852E-13</v>
      </c>
      <c r="AR65">
        <v>5.0612068397011182E-11</v>
      </c>
      <c r="AS65">
        <v>-5.5967033259516336E-13</v>
      </c>
      <c r="AT65">
        <v>-4.0453584687054288E-13</v>
      </c>
      <c r="AU65">
        <v>-7.5116858155496571E-13</v>
      </c>
      <c r="AV65">
        <v>-6.1849687872404623E-13</v>
      </c>
      <c r="AW65">
        <v>-6.7971227304048106E-13</v>
      </c>
      <c r="AX65">
        <v>-4.2599462412604691E-13</v>
      </c>
      <c r="AY65">
        <v>-1.2144120114754798E-13</v>
      </c>
      <c r="AZ65">
        <v>-7.0229449708692383E-13</v>
      </c>
      <c r="BA65">
        <v>4.0906918106544337E-12</v>
      </c>
      <c r="BB65">
        <v>-5.6500061091280041E-13</v>
      </c>
      <c r="BC65">
        <v>-5.2583252371101838E-13</v>
      </c>
      <c r="BD65">
        <v>-4.716531199304975E-13</v>
      </c>
      <c r="BE65">
        <v>-4.3107242749358113E-13</v>
      </c>
      <c r="BF65">
        <v>-2.5019617437497197E-12</v>
      </c>
      <c r="BG65">
        <v>-3.6366658920598277E-13</v>
      </c>
      <c r="BH65">
        <v>-7.4088697898423049E-13</v>
      </c>
      <c r="BI65">
        <v>-8.3232563494388847E-13</v>
      </c>
      <c r="BJ65">
        <v>-8.8329483987128875E-13</v>
      </c>
      <c r="BK65">
        <v>-4.2406183771789102E-13</v>
      </c>
      <c r="BL65">
        <v>-5.6831426252731248E-13</v>
      </c>
      <c r="BM65">
        <v>-8.3461909125817507E-13</v>
      </c>
      <c r="BN65">
        <v>-3.1608104213851206E-13</v>
      </c>
      <c r="BO65">
        <v>-5.6284985776344758E-13</v>
      </c>
      <c r="BP65">
        <v>1.8975542202322993E-10</v>
      </c>
      <c r="BQ65">
        <v>-1.315335243896639E-12</v>
      </c>
      <c r="BR65">
        <v>-5.4935739589855358E-13</v>
      </c>
      <c r="BS65">
        <v>-5.3358240219872473E-13</v>
      </c>
      <c r="BT65">
        <v>-8.3990496075473304E-13</v>
      </c>
      <c r="BU65">
        <v>-5.5987649603286363E-13</v>
      </c>
      <c r="BV65">
        <v>-3.8603230398099647E-13</v>
      </c>
      <c r="BW65">
        <v>-5.1008633991179224E-14</v>
      </c>
    </row>
    <row r="66" spans="1:75">
      <c r="A66">
        <v>-2.8671112854230581E-16</v>
      </c>
      <c r="B66">
        <v>-9.3899095685728458E-17</v>
      </c>
      <c r="C66">
        <v>-2.5046465893142566E-16</v>
      </c>
      <c r="D66">
        <v>-3.7181663311548521E-16</v>
      </c>
      <c r="E66">
        <v>-3.9444337538195185E-16</v>
      </c>
      <c r="F66">
        <v>2.689629375944551E-16</v>
      </c>
      <c r="G66">
        <v>-1.7627229919077131E-16</v>
      </c>
      <c r="H66">
        <v>-2.8508252097735703E-16</v>
      </c>
      <c r="I66">
        <v>-3.3506581785151332E-16</v>
      </c>
      <c r="J66">
        <v>-3.5683385850274833E-16</v>
      </c>
      <c r="K66">
        <v>-2.2679418102242607E-16</v>
      </c>
      <c r="L66">
        <v>-2.238384433493769E-17</v>
      </c>
      <c r="M66">
        <v>-3.1294429145054666E-16</v>
      </c>
      <c r="N66">
        <v>-2.5893810585849782E-16</v>
      </c>
      <c r="O66">
        <v>-2.9142714359827144E-16</v>
      </c>
      <c r="P66">
        <v>-8.0893508058489844E-16</v>
      </c>
      <c r="Q66">
        <v>-4.3122589801390093E-16</v>
      </c>
      <c r="R66">
        <v>-2.2926705974318122E-16</v>
      </c>
      <c r="S66">
        <v>-2.9218884046870243E-16</v>
      </c>
      <c r="T66">
        <v>-2.6001355453261496E-16</v>
      </c>
      <c r="U66">
        <v>-2.0613416556046484E-16</v>
      </c>
      <c r="V66">
        <v>-2.1761292268100745E-13</v>
      </c>
      <c r="W66">
        <v>-4.6198298381685889E-13</v>
      </c>
      <c r="X66">
        <v>0</v>
      </c>
      <c r="Y66">
        <v>2.388319554181591E-13</v>
      </c>
      <c r="Z66">
        <v>-3.9897991801448284E-13</v>
      </c>
      <c r="AA66">
        <v>-1.7348289989381512E-13</v>
      </c>
      <c r="AB66">
        <v>-8.3857219526934023E-13</v>
      </c>
      <c r="AC66">
        <v>-8.6122710895097704E-13</v>
      </c>
      <c r="AD66">
        <v>-1.4008438634025251E-12</v>
      </c>
      <c r="AE66">
        <v>-3.837620636877159E-13</v>
      </c>
      <c r="AF66">
        <v>-3.4789216689915702E-14</v>
      </c>
      <c r="AG66">
        <v>-4.596526432021775E-13</v>
      </c>
      <c r="AH66">
        <v>-1.9367860610347429E-12</v>
      </c>
      <c r="AI66">
        <v>-6.6653535271838565E-13</v>
      </c>
      <c r="AJ66">
        <v>-2.9012696427238891E-13</v>
      </c>
      <c r="AK66">
        <v>-1.9374715278914592E-13</v>
      </c>
      <c r="AL66">
        <v>-2.3625226816165215E-14</v>
      </c>
      <c r="AM66">
        <v>-4.799013807438634E-13</v>
      </c>
      <c r="AN66">
        <v>-3.5831280172190561E-13</v>
      </c>
      <c r="AO66">
        <v>-4.3775589595045734E-13</v>
      </c>
      <c r="AP66">
        <v>-4.2049022341109705E-13</v>
      </c>
      <c r="AQ66">
        <v>-1.8254700312208472E-13</v>
      </c>
      <c r="AR66">
        <v>3.7982539922118438E-11</v>
      </c>
      <c r="AS66">
        <v>-3.8553243184708144E-13</v>
      </c>
      <c r="AT66">
        <v>-2.7865900570522874E-13</v>
      </c>
      <c r="AU66">
        <v>-5.1744312309622489E-13</v>
      </c>
      <c r="AV66">
        <v>-4.2604810993720479E-13</v>
      </c>
      <c r="AW66">
        <v>-4.6822539082412493E-13</v>
      </c>
      <c r="AX66">
        <v>-2.9343782711590207E-13</v>
      </c>
      <c r="AY66">
        <v>-8.3641000549518835E-14</v>
      </c>
      <c r="AZ66">
        <v>-4.8377497917568933E-13</v>
      </c>
      <c r="BA66">
        <v>2.834942108209272E-12</v>
      </c>
      <c r="BB66">
        <v>-3.8920447347934386E-13</v>
      </c>
      <c r="BC66">
        <v>-3.6222476995740205E-13</v>
      </c>
      <c r="BD66">
        <v>-3.2489999351196793E-13</v>
      </c>
      <c r="BE66">
        <v>-2.9693866595576535E-13</v>
      </c>
      <c r="BF66">
        <v>-1.7241669305579717E-12</v>
      </c>
      <c r="BG66">
        <v>-2.5048602596380416E-13</v>
      </c>
      <c r="BH66">
        <v>-5.1036258309995999E-13</v>
      </c>
      <c r="BI66">
        <v>-5.7334739569239626E-13</v>
      </c>
      <c r="BJ66">
        <v>-6.0847490978616666E-13</v>
      </c>
      <c r="BK66">
        <v>-2.9210949319752566E-13</v>
      </c>
      <c r="BL66">
        <v>-3.9148883584775248E-13</v>
      </c>
      <c r="BM66">
        <v>-5.7493217831874171E-13</v>
      </c>
      <c r="BN66">
        <v>-2.1772005925461174E-13</v>
      </c>
      <c r="BO66">
        <v>-3.8771043525968776E-13</v>
      </c>
      <c r="BP66">
        <v>1.4330625410651304E-10</v>
      </c>
      <c r="BQ66">
        <v>-9.0615611860543315E-13</v>
      </c>
      <c r="BR66">
        <v>-3.7842606949282307E-13</v>
      </c>
      <c r="BS66">
        <v>-3.6755956176580829E-13</v>
      </c>
      <c r="BT66">
        <v>-5.7857509002459343E-13</v>
      </c>
      <c r="BU66">
        <v>-3.8566394524269098E-13</v>
      </c>
      <c r="BV66">
        <v>-2.6591138811991226E-13</v>
      </c>
      <c r="BW66">
        <v>-3.4372952289311463E-14</v>
      </c>
    </row>
    <row r="67" spans="1:75">
      <c r="A67">
        <v>-1.8318392457666759E-16</v>
      </c>
      <c r="B67">
        <v>-5.9993602614046417E-17</v>
      </c>
      <c r="C67">
        <v>-1.6002640396350285E-16</v>
      </c>
      <c r="D67">
        <v>-2.3754704857874443E-16</v>
      </c>
      <c r="E67">
        <v>-2.5201419242967405E-16</v>
      </c>
      <c r="F67">
        <v>1.7184814359155072E-16</v>
      </c>
      <c r="G67">
        <v>-1.1262308193100169E-16</v>
      </c>
      <c r="H67">
        <v>-1.8214142163165549E-16</v>
      </c>
      <c r="I67">
        <v>-2.1408003230189853E-16</v>
      </c>
      <c r="J67">
        <v>-2.2798686794236889E-16</v>
      </c>
      <c r="K67">
        <v>-1.4490287511597143E-16</v>
      </c>
      <c r="L67">
        <v>-1.4301398783253517E-17</v>
      </c>
      <c r="M67">
        <v>-1.9994430335531402E-16</v>
      </c>
      <c r="N67">
        <v>-1.6544049237299112E-16</v>
      </c>
      <c r="O67">
        <v>-1.8619346388611979E-16</v>
      </c>
      <c r="P67">
        <v>-5.1691663188132641E-16</v>
      </c>
      <c r="Q67">
        <v>-2.7551078536468825E-16</v>
      </c>
      <c r="R67">
        <v>-1.4648254095530652E-16</v>
      </c>
      <c r="S67">
        <v>-1.8668485948634451E-16</v>
      </c>
      <c r="T67">
        <v>-1.6612618178169151E-16</v>
      </c>
      <c r="U67">
        <v>-1.3170027720631431E-16</v>
      </c>
      <c r="V67">
        <v>-1.4989511914484468E-13</v>
      </c>
      <c r="W67">
        <v>-3.1823359576899364E-13</v>
      </c>
      <c r="X67">
        <v>0</v>
      </c>
      <c r="Y67">
        <v>1.6457682007303111E-13</v>
      </c>
      <c r="Z67">
        <v>-2.748316035219527E-13</v>
      </c>
      <c r="AA67">
        <v>-1.1949013719121617E-13</v>
      </c>
      <c r="AB67">
        <v>-5.7767216253733979E-13</v>
      </c>
      <c r="AC67">
        <v>-5.9330271657420385E-13</v>
      </c>
      <c r="AD67">
        <v>-9.660232168097986E-13</v>
      </c>
      <c r="AE67">
        <v>-2.6435054649585547E-13</v>
      </c>
      <c r="AF67">
        <v>-2.3957491182949706E-14</v>
      </c>
      <c r="AG67">
        <v>-3.1662807563037002E-13</v>
      </c>
      <c r="AH67">
        <v>-1.3456810744038689E-12</v>
      </c>
      <c r="AI67">
        <v>-4.5914644555270422E-13</v>
      </c>
      <c r="AJ67">
        <v>-1.9984800569808377E-13</v>
      </c>
      <c r="AK67">
        <v>-1.3344658714136046E-13</v>
      </c>
      <c r="AL67">
        <v>-1.4234601154591653E-14</v>
      </c>
      <c r="AM67">
        <v>-3.3057379490538027E-13</v>
      </c>
      <c r="AN67">
        <v>-2.4681367469534842E-13</v>
      </c>
      <c r="AO67">
        <v>-3.0154326528345005E-13</v>
      </c>
      <c r="AP67">
        <v>-2.8964970664903186E-13</v>
      </c>
      <c r="AQ67">
        <v>-1.2573846701984502E-13</v>
      </c>
      <c r="AR67">
        <v>2.850184748355011E-11</v>
      </c>
      <c r="AS67">
        <v>-2.6557239508314092E-13</v>
      </c>
      <c r="AT67">
        <v>-1.9194793775379392E-13</v>
      </c>
      <c r="AU67">
        <v>-3.5643591252255416E-13</v>
      </c>
      <c r="AV67">
        <v>-2.9347674986294865E-13</v>
      </c>
      <c r="AW67">
        <v>-3.2253593062672964E-13</v>
      </c>
      <c r="AX67">
        <v>-2.0212622857776944E-13</v>
      </c>
      <c r="AY67">
        <v>-5.760646822002676E-14</v>
      </c>
      <c r="AZ67">
        <v>-3.3324316346229611E-13</v>
      </c>
      <c r="BA67">
        <v>1.9641732551273723E-12</v>
      </c>
      <c r="BB67">
        <v>-2.6810202252628255E-13</v>
      </c>
      <c r="BC67">
        <v>-2.4951812255342135E-13</v>
      </c>
      <c r="BD67">
        <v>-2.2380521095166657E-13</v>
      </c>
      <c r="BE67">
        <v>-2.0453965773686589E-13</v>
      </c>
      <c r="BF67">
        <v>-1.1881168227717947E-12</v>
      </c>
      <c r="BG67">
        <v>-1.7252823136020721E-13</v>
      </c>
      <c r="BH67">
        <v>-3.5155979385405462E-13</v>
      </c>
      <c r="BI67">
        <v>-3.9494440855612815E-13</v>
      </c>
      <c r="BJ67">
        <v>-4.1915285433135772E-13</v>
      </c>
      <c r="BK67">
        <v>-2.0121317633502076E-13</v>
      </c>
      <c r="BL67">
        <v>-2.6967670263007203E-13</v>
      </c>
      <c r="BM67">
        <v>-3.9603933532177952E-13</v>
      </c>
      <c r="BN67">
        <v>-1.4996637848203132E-13</v>
      </c>
      <c r="BO67">
        <v>-2.6706489125863779E-13</v>
      </c>
      <c r="BP67">
        <v>1.0822588017108337E-10</v>
      </c>
      <c r="BQ67">
        <v>-6.2425241475089625E-13</v>
      </c>
      <c r="BR67">
        <v>-2.6067578235273025E-13</v>
      </c>
      <c r="BS67">
        <v>-2.531905594022831E-13</v>
      </c>
      <c r="BT67">
        <v>-3.9854982993101246E-13</v>
      </c>
      <c r="BU67">
        <v>-2.6565627924112153E-13</v>
      </c>
      <c r="BV67">
        <v>-1.8316594151543153E-13</v>
      </c>
      <c r="BW67">
        <v>-2.3149469914689624E-14</v>
      </c>
    </row>
    <row r="68" spans="1:75">
      <c r="A68">
        <v>-1.1703997794359059E-16</v>
      </c>
      <c r="B68">
        <v>-3.8331202616026683E-17</v>
      </c>
      <c r="C68">
        <v>-1.022446506662184E-16</v>
      </c>
      <c r="D68">
        <v>-1.5176694142897233E-16</v>
      </c>
      <c r="E68">
        <v>-1.6101625037200704E-16</v>
      </c>
      <c r="F68">
        <v>1.097985964436892E-16</v>
      </c>
      <c r="G68">
        <v>-7.1957280493720676E-17</v>
      </c>
      <c r="H68">
        <v>-1.1637280613992128E-16</v>
      </c>
      <c r="I68">
        <v>-1.3678102290871114E-16</v>
      </c>
      <c r="J68">
        <v>-1.4566578315047008E-16</v>
      </c>
      <c r="K68">
        <v>-9.2581852880414137E-17</v>
      </c>
      <c r="L68">
        <v>-9.1374768150708291E-18</v>
      </c>
      <c r="M68">
        <v>-1.2774832137950977E-16</v>
      </c>
      <c r="N68">
        <v>-1.0570397872018181E-16</v>
      </c>
      <c r="O68">
        <v>-1.1896082710359908E-16</v>
      </c>
      <c r="P68">
        <v>-3.3031033775235209E-16</v>
      </c>
      <c r="Q68">
        <v>-1.7602630274154267E-16</v>
      </c>
      <c r="R68">
        <v>-9.3590971010878491E-17</v>
      </c>
      <c r="S68">
        <v>-1.1927743500898686E-16</v>
      </c>
      <c r="T68">
        <v>-1.0614128286580893E-16</v>
      </c>
      <c r="U68">
        <v>-8.414498339755058E-17</v>
      </c>
      <c r="V68">
        <v>-1.032489301932024E-13</v>
      </c>
      <c r="W68">
        <v>-2.1920985669421141E-13</v>
      </c>
      <c r="X68">
        <v>0</v>
      </c>
      <c r="Y68">
        <v>1.1340358687123159E-13</v>
      </c>
      <c r="Z68">
        <v>-1.8931134167169747E-13</v>
      </c>
      <c r="AA68">
        <v>-8.2300922208113559E-14</v>
      </c>
      <c r="AB68">
        <v>-3.9793752598162716E-13</v>
      </c>
      <c r="AC68">
        <v>-4.0872022453645753E-13</v>
      </c>
      <c r="AD68">
        <v>-6.6611802153107256E-13</v>
      </c>
      <c r="AE68">
        <v>-1.8209269617998679E-13</v>
      </c>
      <c r="AF68">
        <v>-1.6498367530028296E-14</v>
      </c>
      <c r="AG68">
        <v>-2.1810374098584733E-13</v>
      </c>
      <c r="AH68">
        <v>-9.3473930374836462E-13</v>
      </c>
      <c r="AI68">
        <v>-3.1628069759620152E-13</v>
      </c>
      <c r="AJ68">
        <v>-1.3765948960518624E-13</v>
      </c>
      <c r="AK68">
        <v>-9.1913035086469492E-14</v>
      </c>
      <c r="AL68">
        <v>-8.4459979117699774E-15</v>
      </c>
      <c r="AM68">
        <v>-2.2770843401787012E-13</v>
      </c>
      <c r="AN68">
        <v>-1.7000867151435237E-13</v>
      </c>
      <c r="AO68">
        <v>-2.0771193138763208E-13</v>
      </c>
      <c r="AP68">
        <v>-1.9951910899250506E-13</v>
      </c>
      <c r="AQ68">
        <v>-8.6607909207465837E-14</v>
      </c>
      <c r="AR68">
        <v>2.1385750446731064E-11</v>
      </c>
      <c r="AS68">
        <v>-1.8293584278764816E-13</v>
      </c>
      <c r="AT68">
        <v>-1.3221737422007823E-13</v>
      </c>
      <c r="AU68">
        <v>-2.4552424474980632E-13</v>
      </c>
      <c r="AV68">
        <v>-2.0215436685787925E-13</v>
      </c>
      <c r="AW68">
        <v>-2.2217491575738392E-13</v>
      </c>
      <c r="AX68">
        <v>-1.3922724659991626E-13</v>
      </c>
      <c r="AY68">
        <v>-3.9675483322179989E-14</v>
      </c>
      <c r="AZ68">
        <v>-2.2954786618769021E-13</v>
      </c>
      <c r="BA68">
        <v>1.3605315763294002E-12</v>
      </c>
      <c r="BB68">
        <v>-1.8467844165753677E-13</v>
      </c>
      <c r="BC68">
        <v>-1.7187779730182241E-13</v>
      </c>
      <c r="BD68">
        <v>-1.5416459949851825E-13</v>
      </c>
      <c r="BE68">
        <v>-1.4089091103869706E-13</v>
      </c>
      <c r="BF68">
        <v>-8.186938447807858E-13</v>
      </c>
      <c r="BG68">
        <v>-1.1883207823505278E-13</v>
      </c>
      <c r="BH68">
        <v>-2.4216621686377269E-13</v>
      </c>
      <c r="BI68">
        <v>-2.7204962866603552E-13</v>
      </c>
      <c r="BJ68">
        <v>-2.887323720999871E-13</v>
      </c>
      <c r="BK68">
        <v>-1.3859955779830652E-13</v>
      </c>
      <c r="BL68">
        <v>-1.8576384501538646E-13</v>
      </c>
      <c r="BM68">
        <v>-2.7280599793148356E-13</v>
      </c>
      <c r="BN68">
        <v>-1.0329639317302301E-13</v>
      </c>
      <c r="BO68">
        <v>-1.8395893837340975E-13</v>
      </c>
      <c r="BP68">
        <v>8.1732084155880557E-11</v>
      </c>
      <c r="BQ68">
        <v>-4.3003989641167131E-13</v>
      </c>
      <c r="BR68">
        <v>-1.7956196926177895E-13</v>
      </c>
      <c r="BS68">
        <v>-1.7440595776597003E-13</v>
      </c>
      <c r="BT68">
        <v>-2.7453601336754831E-13</v>
      </c>
      <c r="BU68">
        <v>-1.829893406556839E-13</v>
      </c>
      <c r="BV68">
        <v>-1.2616747316294168E-13</v>
      </c>
      <c r="BW68">
        <v>-1.5581756884640762E-14</v>
      </c>
    </row>
    <row r="69" spans="1:75">
      <c r="A69">
        <v>-7.4779859035878267E-17</v>
      </c>
      <c r="B69">
        <v>-2.4490824485379807E-17</v>
      </c>
      <c r="C69">
        <v>-6.532701519583583E-17</v>
      </c>
      <c r="D69">
        <v>-9.6964021564685988E-17</v>
      </c>
      <c r="E69">
        <v>-1.0287698635233982E-16</v>
      </c>
      <c r="F69">
        <v>7.015341027459906E-17</v>
      </c>
      <c r="G69">
        <v>-4.5975404073665481E-17</v>
      </c>
      <c r="H69">
        <v>-7.4352975007994671E-17</v>
      </c>
      <c r="I69">
        <v>-8.7393414585434861E-17</v>
      </c>
      <c r="J69">
        <v>-9.3069781464593713E-17</v>
      </c>
      <c r="K69">
        <v>-5.9153168943385535E-17</v>
      </c>
      <c r="L69">
        <v>-5.8381800209593725E-18</v>
      </c>
      <c r="M69">
        <v>-8.1621580195762287E-17</v>
      </c>
      <c r="N69">
        <v>-6.7537355586366515E-17</v>
      </c>
      <c r="O69">
        <v>-7.6006018337177715E-17</v>
      </c>
      <c r="P69">
        <v>-2.1106654742237944E-16</v>
      </c>
      <c r="Q69">
        <v>-1.1246595227334892E-16</v>
      </c>
      <c r="R69">
        <v>-5.9797829925224678E-17</v>
      </c>
      <c r="S69">
        <v>-7.6209782908293536E-17</v>
      </c>
      <c r="T69">
        <v>-6.7816316972603537E-17</v>
      </c>
      <c r="U69">
        <v>-5.3761822664111056E-17</v>
      </c>
      <c r="V69">
        <v>-7.1117950448755574E-14</v>
      </c>
      <c r="W69">
        <v>-1.5099708796535054E-13</v>
      </c>
      <c r="X69">
        <v>0</v>
      </c>
      <c r="Y69">
        <v>7.8139068610804939E-14</v>
      </c>
      <c r="Z69">
        <v>-1.3040112371662877E-13</v>
      </c>
      <c r="AA69">
        <v>-5.6685867328071052E-14</v>
      </c>
      <c r="AB69">
        <v>-2.7412041148465522E-13</v>
      </c>
      <c r="AC69">
        <v>-2.8155790093511952E-13</v>
      </c>
      <c r="AD69">
        <v>-4.5928543186743998E-13</v>
      </c>
      <c r="AE69">
        <v>-1.254294183152541E-13</v>
      </c>
      <c r="AF69">
        <v>-1.1361700721458223E-14</v>
      </c>
      <c r="AG69">
        <v>-1.5023505342709268E-13</v>
      </c>
      <c r="AH69">
        <v>-6.4912876433450017E-13</v>
      </c>
      <c r="AI69">
        <v>-2.1786529371089309E-13</v>
      </c>
      <c r="AJ69">
        <v>-9.4821646879104258E-14</v>
      </c>
      <c r="AK69">
        <v>-6.330593336983005E-14</v>
      </c>
      <c r="AL69">
        <v>-4.9119547641921153E-15</v>
      </c>
      <c r="AM69">
        <v>-1.5684999008028284E-13</v>
      </c>
      <c r="AN69">
        <v>-1.1710306368968739E-13</v>
      </c>
      <c r="AO69">
        <v>-1.4307635222092451E-13</v>
      </c>
      <c r="AP69">
        <v>-1.374328441988609E-13</v>
      </c>
      <c r="AQ69">
        <v>-5.965449607229793E-14</v>
      </c>
      <c r="AR69">
        <v>1.6045067534023116E-11</v>
      </c>
      <c r="AS69">
        <v>-1.2601115426864224E-13</v>
      </c>
      <c r="AT69">
        <v>-9.1072802255078411E-14</v>
      </c>
      <c r="AU69">
        <v>-1.6912267380570409E-13</v>
      </c>
      <c r="AV69">
        <v>-1.3924747588222669E-13</v>
      </c>
      <c r="AW69">
        <v>-1.5304043060570283E-13</v>
      </c>
      <c r="AX69">
        <v>-9.5900560859277786E-14</v>
      </c>
      <c r="AY69">
        <v>-2.7325758262435351E-14</v>
      </c>
      <c r="AZ69">
        <v>-1.5811747174171317E-13</v>
      </c>
      <c r="BA69">
        <v>9.4218349886051199E-13</v>
      </c>
      <c r="BB69">
        <v>-1.272115675164716E-13</v>
      </c>
      <c r="BC69">
        <v>-1.1839453456473378E-13</v>
      </c>
      <c r="BD69">
        <v>-1.0619242426260934E-13</v>
      </c>
      <c r="BE69">
        <v>-9.7047308871883321E-14</v>
      </c>
      <c r="BF69">
        <v>-5.6411508137999904E-13</v>
      </c>
      <c r="BG69">
        <v>-8.1847294925147539E-14</v>
      </c>
      <c r="BH69">
        <v>-1.6681009619107375E-13</v>
      </c>
      <c r="BI69">
        <v>-1.8739361886554491E-13</v>
      </c>
      <c r="BJ69">
        <v>-1.9888971048687901E-13</v>
      </c>
      <c r="BK69">
        <v>-9.5468992831320189E-14</v>
      </c>
      <c r="BL69">
        <v>-1.2795967426155173E-13</v>
      </c>
      <c r="BM69">
        <v>-1.8791603300161967E-13</v>
      </c>
      <c r="BN69">
        <v>-7.1149607604516866E-14</v>
      </c>
      <c r="BO69">
        <v>-1.2671270324796594E-13</v>
      </c>
      <c r="BP69">
        <v>6.172340554769544E-11</v>
      </c>
      <c r="BQ69">
        <v>-2.9624375974162984E-13</v>
      </c>
      <c r="BR69">
        <v>-1.2368655765861235E-13</v>
      </c>
      <c r="BS69">
        <v>-1.2013500866057611E-13</v>
      </c>
      <c r="BT69">
        <v>-1.8910815904645853E-13</v>
      </c>
      <c r="BU69">
        <v>-1.2604526839300739E-13</v>
      </c>
      <c r="BV69">
        <v>-8.6905118371582656E-14</v>
      </c>
      <c r="BW69">
        <v>-1.0481953815644402E-14</v>
      </c>
    </row>
    <row r="70" spans="1:75">
      <c r="A70">
        <v>-4.7779118391631222E-17</v>
      </c>
      <c r="B70">
        <v>-1.5647947286743465E-17</v>
      </c>
      <c r="C70">
        <v>-4.1739561263248777E-17</v>
      </c>
      <c r="D70">
        <v>-6.1951128665639629E-17</v>
      </c>
      <c r="E70">
        <v>-6.5730975887739364E-17</v>
      </c>
      <c r="F70">
        <v>4.4823031792240741E-17</v>
      </c>
      <c r="G70">
        <v>-2.9375102800059611E-17</v>
      </c>
      <c r="H70">
        <v>-4.7506029017380553E-17</v>
      </c>
      <c r="I70">
        <v>-5.583857534891034E-17</v>
      </c>
      <c r="J70">
        <v>-5.946519178879085E-17</v>
      </c>
      <c r="K70">
        <v>-3.7794883956267037E-17</v>
      </c>
      <c r="L70">
        <v>-3.7301960183986969E-18</v>
      </c>
      <c r="M70">
        <v>-5.2150437130282041E-17</v>
      </c>
      <c r="N70">
        <v>-4.3151862792883118E-17</v>
      </c>
      <c r="O70">
        <v>-4.8561923708475717E-17</v>
      </c>
      <c r="P70">
        <v>-1.3486922937920934E-16</v>
      </c>
      <c r="Q70">
        <v>-7.1856906952245347E-17</v>
      </c>
      <c r="R70">
        <v>-3.8206727045231974E-17</v>
      </c>
      <c r="S70">
        <v>-4.8692937361004252E-17</v>
      </c>
      <c r="T70">
        <v>-4.3329853116297294E-17</v>
      </c>
      <c r="U70">
        <v>-3.4349736723701555E-17</v>
      </c>
      <c r="V70">
        <v>-4.8985644440347537E-14</v>
      </c>
      <c r="W70">
        <v>-1.0400923713114526E-13</v>
      </c>
      <c r="X70">
        <v>0</v>
      </c>
      <c r="Y70">
        <v>5.3838665721991515E-14</v>
      </c>
      <c r="Z70">
        <v>-8.9821676218507078E-14</v>
      </c>
      <c r="AA70">
        <v>-3.9042941136874117E-14</v>
      </c>
      <c r="AB70">
        <v>-1.8882582342687777E-13</v>
      </c>
      <c r="AC70">
        <v>-1.9395532708977889E-13</v>
      </c>
      <c r="AD70">
        <v>-3.1665326997081947E-13</v>
      </c>
      <c r="AE70">
        <v>-8.6397515270735954E-14</v>
      </c>
      <c r="AF70">
        <v>-7.8243496717530362E-15</v>
      </c>
      <c r="AG70">
        <v>-1.0348426188496404E-13</v>
      </c>
      <c r="AH70">
        <v>-4.5067879110351345E-13</v>
      </c>
      <c r="AI70">
        <v>-1.5007134050653228E-13</v>
      </c>
      <c r="AJ70">
        <v>-6.5313686657433984E-14</v>
      </c>
      <c r="AK70">
        <v>-4.3602316699469609E-14</v>
      </c>
      <c r="AL70">
        <v>-2.7797949174645546E-15</v>
      </c>
      <c r="AM70">
        <v>-1.0804009224804655E-13</v>
      </c>
      <c r="AN70">
        <v>-8.0660536837864022E-14</v>
      </c>
      <c r="AO70">
        <v>-9.8552868789626676E-14</v>
      </c>
      <c r="AP70">
        <v>-9.466547011759033E-14</v>
      </c>
      <c r="AQ70">
        <v>-4.1088975674531748E-14</v>
      </c>
      <c r="AR70">
        <v>1.2037242618912067E-11</v>
      </c>
      <c r="AS70">
        <v>-8.6798835080014914E-14</v>
      </c>
      <c r="AT70">
        <v>-6.2731304937755441E-14</v>
      </c>
      <c r="AU70">
        <v>-1.1649417489146653E-13</v>
      </c>
      <c r="AV70">
        <v>-9.5915035744363673E-14</v>
      </c>
      <c r="AW70">
        <v>-1.0541732360275405E-13</v>
      </c>
      <c r="AX70">
        <v>-6.6056224497054096E-14</v>
      </c>
      <c r="AY70">
        <v>-1.8820073174484677E-14</v>
      </c>
      <c r="AZ70">
        <v>-1.0891343261573065E-13</v>
      </c>
      <c r="BA70">
        <v>6.5232639217367713E-13</v>
      </c>
      <c r="BB70">
        <v>-8.7625743029100439E-14</v>
      </c>
      <c r="BC70">
        <v>-8.1552661694382566E-14</v>
      </c>
      <c r="BD70">
        <v>-7.3147119667586167E-14</v>
      </c>
      <c r="BE70">
        <v>-6.6846618259274084E-14</v>
      </c>
      <c r="BF70">
        <v>-3.8868597394948838E-13</v>
      </c>
      <c r="BG70">
        <v>-5.6373152546408492E-14</v>
      </c>
      <c r="BH70">
        <v>-1.1490156218252684E-13</v>
      </c>
      <c r="BI70">
        <v>-1.2907923015659438E-13</v>
      </c>
      <c r="BJ70">
        <v>-1.3700089056040229E-13</v>
      </c>
      <c r="BK70">
        <v>-6.5759463846443956E-14</v>
      </c>
      <c r="BL70">
        <v>-8.8141341380934149E-14</v>
      </c>
      <c r="BM70">
        <v>-1.294399983179597E-13</v>
      </c>
      <c r="BN70">
        <v>-4.900678835557641E-14</v>
      </c>
      <c r="BO70">
        <v>-8.7280039505709564E-14</v>
      </c>
      <c r="BP70">
        <v>4.6612608426371243E-11</v>
      </c>
      <c r="BQ70">
        <v>-2.0407142763416317E-13</v>
      </c>
      <c r="BR70">
        <v>-8.5197238228486794E-14</v>
      </c>
      <c r="BS70">
        <v>-8.2750897646652505E-14</v>
      </c>
      <c r="BT70">
        <v>-1.3026144097474204E-13</v>
      </c>
      <c r="BU70">
        <v>-8.6820585494285518E-14</v>
      </c>
      <c r="BV70">
        <v>-5.9860303821096664E-14</v>
      </c>
      <c r="BW70">
        <v>-7.0472065478703377E-15</v>
      </c>
    </row>
    <row r="71" spans="1:75">
      <c r="A71">
        <v>-3.0527714954357209E-17</v>
      </c>
      <c r="B71">
        <v>-9.9980189737399608E-18</v>
      </c>
      <c r="C71">
        <v>-2.6668919103041286E-17</v>
      </c>
      <c r="D71">
        <v>-3.958150912837423E-17</v>
      </c>
      <c r="E71">
        <v>-4.1997633159033172E-17</v>
      </c>
      <c r="F71">
        <v>2.8638771985896378E-17</v>
      </c>
      <c r="G71">
        <v>-1.8768772308499566E-17</v>
      </c>
      <c r="H71">
        <v>-3.0353039474404804E-17</v>
      </c>
      <c r="I71">
        <v>-3.5677330145220703E-17</v>
      </c>
      <c r="J71">
        <v>-3.7994396120755759E-17</v>
      </c>
      <c r="K71">
        <v>-2.4148518681099739E-17</v>
      </c>
      <c r="L71">
        <v>-2.3833532322753921E-18</v>
      </c>
      <c r="M71">
        <v>-3.3320664468869532E-17</v>
      </c>
      <c r="N71">
        <v>-2.7571313586489412E-17</v>
      </c>
      <c r="O71">
        <v>-3.102752788821973E-17</v>
      </c>
      <c r="P71">
        <v>-8.6179334105058367E-17</v>
      </c>
      <c r="Q71">
        <v>-4.5911282194584957E-17</v>
      </c>
      <c r="R71">
        <v>-2.4411631382419376E-17</v>
      </c>
      <c r="S71">
        <v>-3.1111694732461181E-17</v>
      </c>
      <c r="T71">
        <v>-2.7684900769270093E-17</v>
      </c>
      <c r="U71">
        <v>-2.1947044295893568E-17</v>
      </c>
      <c r="V71">
        <v>-3.3740742633748443E-14</v>
      </c>
      <c r="W71">
        <v>-7.1642456719070997E-14</v>
      </c>
      <c r="X71">
        <v>0</v>
      </c>
      <c r="Y71">
        <v>3.7094213038902229E-14</v>
      </c>
      <c r="Z71">
        <v>-6.1869478059358891E-14</v>
      </c>
      <c r="AA71">
        <v>-2.6891068671845573E-14</v>
      </c>
      <c r="AB71">
        <v>-1.3006947982663307E-13</v>
      </c>
      <c r="AC71">
        <v>-1.3360683219468213E-13</v>
      </c>
      <c r="AD71">
        <v>-2.1830160970810212E-13</v>
      </c>
      <c r="AE71">
        <v>-5.9511161352793342E-14</v>
      </c>
      <c r="AF71">
        <v>-5.3883463797482902E-15</v>
      </c>
      <c r="AG71">
        <v>-7.1280802284788096E-14</v>
      </c>
      <c r="AH71">
        <v>-3.1282614637916721E-13</v>
      </c>
      <c r="AI71">
        <v>-1.0337183572456111E-13</v>
      </c>
      <c r="AJ71">
        <v>-4.4987991518428489E-14</v>
      </c>
      <c r="AK71">
        <v>-3.0031201523890817E-14</v>
      </c>
      <c r="AL71">
        <v>-1.5125273442531014E-15</v>
      </c>
      <c r="AM71">
        <v>-7.4418485381894482E-14</v>
      </c>
      <c r="AN71">
        <v>-5.5558426873052885E-14</v>
      </c>
      <c r="AO71">
        <v>-6.7883783880183158E-14</v>
      </c>
      <c r="AP71">
        <v>-6.520607253798319E-14</v>
      </c>
      <c r="AQ71">
        <v>-2.8301158088208E-14</v>
      </c>
      <c r="AR71">
        <v>9.0299114149332102E-12</v>
      </c>
      <c r="AS71">
        <v>-5.9787983970667009E-14</v>
      </c>
      <c r="AT71">
        <v>-4.320915012521836E-14</v>
      </c>
      <c r="AU71">
        <v>-8.0242023736606054E-14</v>
      </c>
      <c r="AV71">
        <v>-6.6066540056919692E-14</v>
      </c>
      <c r="AW71">
        <v>-7.2612741421174716E-14</v>
      </c>
      <c r="AX71">
        <v>-4.5499052058944383E-14</v>
      </c>
      <c r="AY71">
        <v>-1.2961926298046927E-14</v>
      </c>
      <c r="AZ71">
        <v>-7.5020227633024736E-14</v>
      </c>
      <c r="BA71">
        <v>4.5154528482772461E-13</v>
      </c>
      <c r="BB71">
        <v>-6.0357593304139332E-14</v>
      </c>
      <c r="BC71">
        <v>-5.6174553040270992E-14</v>
      </c>
      <c r="BD71">
        <v>-5.0384403070698356E-14</v>
      </c>
      <c r="BE71">
        <v>-4.6043798311082416E-14</v>
      </c>
      <c r="BF71">
        <v>-2.6780339836065694E-13</v>
      </c>
      <c r="BG71">
        <v>-3.8827362141601465E-14</v>
      </c>
      <c r="BH71">
        <v>-7.9145228030044452E-14</v>
      </c>
      <c r="BI71">
        <v>-8.8910535184221849E-14</v>
      </c>
      <c r="BJ71">
        <v>-9.4368949769533371E-14</v>
      </c>
      <c r="BK71">
        <v>-4.529496669945563E-14</v>
      </c>
      <c r="BL71">
        <v>-6.0712927344887019E-14</v>
      </c>
      <c r="BM71">
        <v>-8.9159635687184868E-14</v>
      </c>
      <c r="BN71">
        <v>-3.3754883859045071E-14</v>
      </c>
      <c r="BO71">
        <v>-6.0118142561409266E-14</v>
      </c>
      <c r="BP71">
        <v>3.5200876936709892E-11</v>
      </c>
      <c r="BQ71">
        <v>-1.4057505636584019E-13</v>
      </c>
      <c r="BR71">
        <v>-5.8684549407357741E-14</v>
      </c>
      <c r="BS71">
        <v>-5.6999504207947368E-14</v>
      </c>
      <c r="BT71">
        <v>-8.9725635731483868E-14</v>
      </c>
      <c r="BU71">
        <v>-5.9801849304508258E-14</v>
      </c>
      <c r="BV71">
        <v>-4.1231430975566446E-14</v>
      </c>
      <c r="BW71">
        <v>-4.73520083966766E-15</v>
      </c>
    </row>
    <row r="72" spans="1:75">
      <c r="A72">
        <v>-1.9505306871881586E-17</v>
      </c>
      <c r="B72">
        <v>-6.3881162035201692E-18</v>
      </c>
      <c r="C72">
        <v>-1.7039823481095532E-17</v>
      </c>
      <c r="D72">
        <v>-2.5289452535360921E-17</v>
      </c>
      <c r="E72">
        <v>-2.6833792772894383E-17</v>
      </c>
      <c r="F72">
        <v>1.8298204359312021E-17</v>
      </c>
      <c r="G72">
        <v>-1.1992082838926305E-17</v>
      </c>
      <c r="H72">
        <v>-1.9393594885394034E-17</v>
      </c>
      <c r="I72">
        <v>-2.2795674356532619E-17</v>
      </c>
      <c r="J72">
        <v>-2.427607770873071E-17</v>
      </c>
      <c r="K72">
        <v>-1.5429438620374078E-17</v>
      </c>
      <c r="L72">
        <v>-1.5228159520737651E-18</v>
      </c>
      <c r="M72">
        <v>-2.1289807672542906E-17</v>
      </c>
      <c r="N72">
        <v>-1.7616412089801588E-17</v>
      </c>
      <c r="O72">
        <v>-1.9824462414992132E-17</v>
      </c>
      <c r="P72">
        <v>-5.5066903883245143E-17</v>
      </c>
      <c r="Q72">
        <v>-2.933413767643766E-17</v>
      </c>
      <c r="R72">
        <v>-1.5597535733631558E-17</v>
      </c>
      <c r="S72">
        <v>-1.9878494315268804E-17</v>
      </c>
      <c r="T72">
        <v>-1.7688911251538608E-17</v>
      </c>
      <c r="U72">
        <v>-1.4022693765798791E-17</v>
      </c>
      <c r="V72">
        <v>-2.3240043697008026E-14</v>
      </c>
      <c r="W72">
        <v>-4.9347436382735388E-14</v>
      </c>
      <c r="X72">
        <v>0</v>
      </c>
      <c r="Y72">
        <v>2.5556710288715918E-14</v>
      </c>
      <c r="Z72">
        <v>-4.2615496505868373E-14</v>
      </c>
      <c r="AA72">
        <v>-1.8521304050964288E-14</v>
      </c>
      <c r="AB72">
        <v>-8.9595017840842584E-14</v>
      </c>
      <c r="AC72">
        <v>-9.2034169969032117E-14</v>
      </c>
      <c r="AD72">
        <v>-1.5048848663534371E-13</v>
      </c>
      <c r="AE72">
        <v>-4.0991259807075108E-14</v>
      </c>
      <c r="AF72">
        <v>-3.7107777046392897E-15</v>
      </c>
      <c r="AG72">
        <v>-4.9098298234817566E-14</v>
      </c>
      <c r="AH72">
        <v>-2.1709118667741469E-13</v>
      </c>
      <c r="AI72">
        <v>-7.1203580594660782E-14</v>
      </c>
      <c r="AJ72">
        <v>-3.0987391873521475E-14</v>
      </c>
      <c r="AK72">
        <v>-2.0683974329763407E-14</v>
      </c>
      <c r="AL72">
        <v>-7.7384262140933135E-16</v>
      </c>
      <c r="AM72">
        <v>-5.1259276068354613E-14</v>
      </c>
      <c r="AN72">
        <v>-3.8267936546293822E-14</v>
      </c>
      <c r="AO72">
        <v>-4.6758278151845635E-14</v>
      </c>
      <c r="AP72">
        <v>-4.4913842291866542E-14</v>
      </c>
      <c r="AQ72">
        <v>-1.9493063333341877E-14</v>
      </c>
      <c r="AR72">
        <v>6.7735035163981102E-12</v>
      </c>
      <c r="AS72">
        <v>-4.1182184842591136E-14</v>
      </c>
      <c r="AT72">
        <v>-2.9762075443522412E-14</v>
      </c>
      <c r="AU72">
        <v>-5.5270725928659909E-14</v>
      </c>
      <c r="AV72">
        <v>-4.5506377787156999E-14</v>
      </c>
      <c r="AW72">
        <v>-5.0016014433833748E-14</v>
      </c>
      <c r="AX72">
        <v>-3.1339151926173812E-14</v>
      </c>
      <c r="AY72">
        <v>-8.9272357222910827E-15</v>
      </c>
      <c r="AZ72">
        <v>-5.1673870714947535E-14</v>
      </c>
      <c r="BA72">
        <v>3.1249903307043063E-13</v>
      </c>
      <c r="BB72">
        <v>-4.1574550547112835E-14</v>
      </c>
      <c r="BC72">
        <v>-3.8693362581703417E-14</v>
      </c>
      <c r="BD72">
        <v>-3.4704880133798627E-14</v>
      </c>
      <c r="BE72">
        <v>-3.17145759641031E-14</v>
      </c>
      <c r="BF72">
        <v>-1.8451019144607801E-13</v>
      </c>
      <c r="BG72">
        <v>-2.6742451769608283E-14</v>
      </c>
      <c r="BH72">
        <v>-5.4515385228848872E-14</v>
      </c>
      <c r="BI72">
        <v>-6.1241486506920525E-14</v>
      </c>
      <c r="BJ72">
        <v>-6.5002475844327524E-14</v>
      </c>
      <c r="BK72">
        <v>-3.1198785757678458E-14</v>
      </c>
      <c r="BL72">
        <v>-4.1819423670675887E-14</v>
      </c>
      <c r="BM72">
        <v>-6.1413457687053183E-14</v>
      </c>
      <c r="BN72">
        <v>-2.3249514066007723E-14</v>
      </c>
      <c r="BO72">
        <v>-4.1408768719379392E-14</v>
      </c>
      <c r="BP72">
        <v>2.6582780786024483E-11</v>
      </c>
      <c r="BQ72">
        <v>-9.6834007238422171E-14</v>
      </c>
      <c r="BR72">
        <v>-4.0421983511674074E-14</v>
      </c>
      <c r="BS72">
        <v>-3.9261331467559482E-14</v>
      </c>
      <c r="BT72">
        <v>-6.1803436473106768E-14</v>
      </c>
      <c r="BU72">
        <v>-4.1191022072006919E-14</v>
      </c>
      <c r="BV72">
        <v>-2.8399724256139933E-14</v>
      </c>
      <c r="BW72">
        <v>-3.1798260062816148E-15</v>
      </c>
    </row>
    <row r="73" spans="1:75">
      <c r="A73">
        <v>-1.2462733035454904E-17</v>
      </c>
      <c r="B73">
        <v>-4.0816299321479187E-18</v>
      </c>
      <c r="C73">
        <v>-1.0887461362549433E-17</v>
      </c>
      <c r="D73">
        <v>-1.6158087670864018E-17</v>
      </c>
      <c r="E73">
        <v>-1.7145157781363776E-17</v>
      </c>
      <c r="F73">
        <v>1.1691321503183875E-17</v>
      </c>
      <c r="G73">
        <v>-7.6622330012312686E-18</v>
      </c>
      <c r="H73">
        <v>-1.2391297266151442E-17</v>
      </c>
      <c r="I73">
        <v>-1.4565129261580707E-17</v>
      </c>
      <c r="J73">
        <v>-1.551098733204143E-17</v>
      </c>
      <c r="K73">
        <v>-9.8585176651737581E-18</v>
      </c>
      <c r="L73">
        <v>-9.7298998307641467E-19</v>
      </c>
      <c r="M73">
        <v>-1.3602912095298465E-17</v>
      </c>
      <c r="N73">
        <v>-1.1255875439055874E-17</v>
      </c>
      <c r="O73">
        <v>-1.2666546763084424E-17</v>
      </c>
      <c r="P73">
        <v>-3.5186483153042196E-17</v>
      </c>
      <c r="Q73">
        <v>-1.8742600165568513E-17</v>
      </c>
      <c r="R73">
        <v>-9.9659131524508459E-18</v>
      </c>
      <c r="S73">
        <v>-1.2701211331210314E-17</v>
      </c>
      <c r="T73">
        <v>-1.1302155996006596E-17</v>
      </c>
      <c r="U73">
        <v>-8.9596135268477439E-18</v>
      </c>
      <c r="V73">
        <v>-1.6007222787247496E-14</v>
      </c>
      <c r="W73">
        <v>-3.3990269673111058E-14</v>
      </c>
      <c r="X73">
        <v>0</v>
      </c>
      <c r="Y73">
        <v>1.7607255304363892E-14</v>
      </c>
      <c r="Z73">
        <v>-2.9353153194626831E-14</v>
      </c>
      <c r="AA73">
        <v>-1.2756548109429498E-14</v>
      </c>
      <c r="AB73">
        <v>-6.1714492557002766E-14</v>
      </c>
      <c r="AC73">
        <v>-6.3396238260212796E-14</v>
      </c>
      <c r="AD73">
        <v>-1.0373483113477778E-13</v>
      </c>
      <c r="AE73">
        <v>-2.823449914577835E-14</v>
      </c>
      <c r="AF73">
        <v>-2.5555029745054241E-15</v>
      </c>
      <c r="AG73">
        <v>-3.381864538112777E-14</v>
      </c>
      <c r="AH73">
        <v>-1.5062184624008905E-13</v>
      </c>
      <c r="AI73">
        <v>-4.9045247329522688E-14</v>
      </c>
      <c r="AJ73">
        <v>-2.1343701905813753E-14</v>
      </c>
      <c r="AK73">
        <v>-1.424601981667478E-14</v>
      </c>
      <c r="AL73">
        <v>-3.5447772639336276E-16</v>
      </c>
      <c r="AM73">
        <v>-3.5306948072906869E-14</v>
      </c>
      <c r="AN73">
        <v>-2.6358257294972074E-14</v>
      </c>
      <c r="AO73">
        <v>-3.2206756286887998E-14</v>
      </c>
      <c r="AP73">
        <v>-3.0936302613200996E-14</v>
      </c>
      <c r="AQ73">
        <v>-1.3426202460699898E-14</v>
      </c>
      <c r="AR73">
        <v>5.0806445515727012E-12</v>
      </c>
      <c r="AS73">
        <v>-2.8366166544910362E-14</v>
      </c>
      <c r="AT73">
        <v>-2.0499679554612454E-14</v>
      </c>
      <c r="AU73">
        <v>-3.8070134654020182E-14</v>
      </c>
      <c r="AV73">
        <v>-3.1344338551370515E-14</v>
      </c>
      <c r="AW73">
        <v>-3.4450939067887478E-14</v>
      </c>
      <c r="AX73">
        <v>-2.158582690102212E-14</v>
      </c>
      <c r="AY73">
        <v>-6.1484228490484453E-15</v>
      </c>
      <c r="AZ73">
        <v>-3.5592591407695758E-14</v>
      </c>
      <c r="BA73">
        <v>2.1622750706854192E-13</v>
      </c>
      <c r="BB73">
        <v>-2.8636437534415268E-14</v>
      </c>
      <c r="BC73">
        <v>-2.6651951708678061E-14</v>
      </c>
      <c r="BD73">
        <v>-2.3904565064503603E-14</v>
      </c>
      <c r="BE73">
        <v>-2.1844546112945378E-14</v>
      </c>
      <c r="BF73">
        <v>-1.2711963229066269E-13</v>
      </c>
      <c r="BG73">
        <v>-1.8418849909921416E-14</v>
      </c>
      <c r="BH73">
        <v>-3.7549945257906144E-14</v>
      </c>
      <c r="BI73">
        <v>-4.2182682002640021E-14</v>
      </c>
      <c r="BJ73">
        <v>-4.4774019119926482E-14</v>
      </c>
      <c r="BK73">
        <v>-2.148927631559808E-14</v>
      </c>
      <c r="BL73">
        <v>-2.880518061867434E-14</v>
      </c>
      <c r="BM73">
        <v>-4.2301388211871274E-14</v>
      </c>
      <c r="BN73">
        <v>-1.6013573373310977E-14</v>
      </c>
      <c r="BO73">
        <v>-2.8521706270221548E-14</v>
      </c>
      <c r="BP73">
        <v>2.0074487307524329E-11</v>
      </c>
      <c r="BQ73">
        <v>-6.6702418858779013E-14</v>
      </c>
      <c r="BR73">
        <v>-2.7842445336746425E-14</v>
      </c>
      <c r="BS73">
        <v>-2.7043000175367809E-14</v>
      </c>
      <c r="BT73">
        <v>-4.257007844734451E-14</v>
      </c>
      <c r="BU73">
        <v>-2.8371797965334127E-14</v>
      </c>
      <c r="BV73">
        <v>-1.9561238016755941E-14</v>
      </c>
      <c r="BW73">
        <v>-2.1340665111985588E-15</v>
      </c>
    </row>
    <row r="74" spans="1:75">
      <c r="A74">
        <v>-7.9629784986782701E-18</v>
      </c>
      <c r="B74">
        <v>-2.607931314406601E-18</v>
      </c>
      <c r="C74">
        <v>-6.9564836821494693E-18</v>
      </c>
      <c r="D74">
        <v>-1.0323893244117313E-17</v>
      </c>
      <c r="E74">
        <v>-1.0954758298154514E-17</v>
      </c>
      <c r="F74">
        <v>7.4699872090811824E-18</v>
      </c>
      <c r="G74">
        <v>-4.8957339009078942E-18</v>
      </c>
      <c r="H74">
        <v>-7.9173026795656374E-18</v>
      </c>
      <c r="I74">
        <v>-9.3063161475357704E-18</v>
      </c>
      <c r="J74">
        <v>-9.9106481428009091E-18</v>
      </c>
      <c r="K74">
        <v>-6.2990452336683221E-18</v>
      </c>
      <c r="L74">
        <v>-6.2168588575650728E-19</v>
      </c>
      <c r="M74">
        <v>-8.6914820557006811E-18</v>
      </c>
      <c r="N74">
        <v>-7.19188388046358E-18</v>
      </c>
      <c r="O74">
        <v>-8.0931440754232074E-18</v>
      </c>
      <c r="P74">
        <v>-2.2483250203876649E-17</v>
      </c>
      <c r="Q74">
        <v>-1.1975361235307766E-17</v>
      </c>
      <c r="R74">
        <v>-6.3676600967330184E-18</v>
      </c>
      <c r="S74">
        <v>-8.1153712269920148E-18</v>
      </c>
      <c r="T74">
        <v>-7.2214312166110043E-18</v>
      </c>
      <c r="U74">
        <v>-5.7246534593552881E-18</v>
      </c>
      <c r="V74">
        <v>-1.1025340742788425E-14</v>
      </c>
      <c r="W74">
        <v>-2.341212376894131E-14</v>
      </c>
      <c r="X74">
        <v>0</v>
      </c>
      <c r="Y74">
        <v>1.2130179425152171E-14</v>
      </c>
      <c r="Z74">
        <v>-2.0218007806494777E-14</v>
      </c>
      <c r="AA74">
        <v>-8.7860369995738747E-15</v>
      </c>
      <c r="AB74">
        <v>-4.2509469442712149E-14</v>
      </c>
      <c r="AC74">
        <v>-4.3668902449705975E-14</v>
      </c>
      <c r="AD74">
        <v>-7.1502700656299108E-14</v>
      </c>
      <c r="AE74">
        <v>-1.9447562846531941E-14</v>
      </c>
      <c r="AF74">
        <v>-1.7599069872195327E-15</v>
      </c>
      <c r="AG74">
        <v>-2.3293898597905814E-14</v>
      </c>
      <c r="AH74">
        <v>-1.0448251424450473E-13</v>
      </c>
      <c r="AI74">
        <v>-3.3782193300764629E-14</v>
      </c>
      <c r="AJ74">
        <v>-1.4701140892509305E-14</v>
      </c>
      <c r="AK74">
        <v>-9.8118634270880496E-15</v>
      </c>
      <c r="AL74">
        <v>-1.252196026616933E-16</v>
      </c>
      <c r="AM74">
        <v>-2.4318917709672952E-14</v>
      </c>
      <c r="AN74">
        <v>-1.8154953225522192E-14</v>
      </c>
      <c r="AO74">
        <v>-2.2183586528162985E-14</v>
      </c>
      <c r="AP74">
        <v>-2.1308502182792181E-14</v>
      </c>
      <c r="AQ74">
        <v>-9.247486440344246E-15</v>
      </c>
      <c r="AR74">
        <v>3.8106744558916918E-12</v>
      </c>
      <c r="AS74">
        <v>-1.9538355591043009E-14</v>
      </c>
      <c r="AT74">
        <v>-1.4119768121990359E-14</v>
      </c>
      <c r="AU74">
        <v>-2.6222246752844398E-14</v>
      </c>
      <c r="AV74">
        <v>-2.1589489237702165E-14</v>
      </c>
      <c r="AW74">
        <v>-2.3729527530634666E-14</v>
      </c>
      <c r="AX74">
        <v>-1.4867808158159219E-14</v>
      </c>
      <c r="AY74">
        <v>-4.2345744829212557E-15</v>
      </c>
      <c r="AZ74">
        <v>-2.4515712072840271E-14</v>
      </c>
      <c r="BA74">
        <v>1.4958629333558709E-13</v>
      </c>
      <c r="BB74">
        <v>-1.9724522580365511E-14</v>
      </c>
      <c r="BC74">
        <v>-1.8357670515508239E-14</v>
      </c>
      <c r="BD74">
        <v>-1.6465211359907554E-14</v>
      </c>
      <c r="BE74">
        <v>-1.5046093496661429E-14</v>
      </c>
      <c r="BF74">
        <v>-8.757774402691979E-14</v>
      </c>
      <c r="BG74">
        <v>-1.2685918474530719E-14</v>
      </c>
      <c r="BH74">
        <v>-2.5864000661443662E-14</v>
      </c>
      <c r="BI74">
        <v>-2.9054868870585413E-14</v>
      </c>
      <c r="BJ74">
        <v>-3.084025787944732E-14</v>
      </c>
      <c r="BK74">
        <v>-1.4801390083042198E-14</v>
      </c>
      <c r="BL74">
        <v>-1.9840799315071401E-14</v>
      </c>
      <c r="BM74">
        <v>-2.9136796477999933E-14</v>
      </c>
      <c r="BN74">
        <v>-1.1029604725013697E-14</v>
      </c>
      <c r="BO74">
        <v>-1.9645150988935281E-14</v>
      </c>
      <c r="BP74">
        <v>1.5159535400117307E-11</v>
      </c>
      <c r="BQ74">
        <v>-4.5946214404359002E-14</v>
      </c>
      <c r="BR74">
        <v>-1.9177559389484605E-14</v>
      </c>
      <c r="BS74">
        <v>-1.8626914329899619E-14</v>
      </c>
      <c r="BT74">
        <v>-2.93219151243561E-14</v>
      </c>
      <c r="BU74">
        <v>-1.9541943391445998E-14</v>
      </c>
      <c r="BV74">
        <v>-1.3473341074030632E-14</v>
      </c>
      <c r="BW74">
        <v>-1.4313552748377342E-15</v>
      </c>
    </row>
    <row r="75" spans="1:75">
      <c r="A75">
        <v>-5.0879086539455372E-18</v>
      </c>
      <c r="B75">
        <v>-1.6663266770080592E-18</v>
      </c>
      <c r="C75">
        <v>-4.4448213102689258E-18</v>
      </c>
      <c r="D75">
        <v>-6.5962890018849578E-18</v>
      </c>
      <c r="E75">
        <v>-6.9994795660802807E-18</v>
      </c>
      <c r="F75">
        <v>4.7728443739795486E-18</v>
      </c>
      <c r="G75">
        <v>-3.1281080036341646E-18</v>
      </c>
      <c r="H75">
        <v>-5.0587063319929124E-18</v>
      </c>
      <c r="I75">
        <v>-5.9462424057834263E-18</v>
      </c>
      <c r="J75">
        <v>-6.3323678461908494E-18</v>
      </c>
      <c r="K75">
        <v>-4.0247529883379628E-18</v>
      </c>
      <c r="L75">
        <v>-3.972236572116979E-19</v>
      </c>
      <c r="M75">
        <v>-5.5533792908812378E-18</v>
      </c>
      <c r="N75">
        <v>-4.5952316929867509E-18</v>
      </c>
      <c r="O75">
        <v>-5.1710441682901542E-18</v>
      </c>
      <c r="P75">
        <v>-1.4366158543281306E-17</v>
      </c>
      <c r="Q75">
        <v>-7.6515491601504014E-18</v>
      </c>
      <c r="R75">
        <v>-4.068591513046088E-18</v>
      </c>
      <c r="S75">
        <v>-5.1852896007764077E-18</v>
      </c>
      <c r="T75">
        <v>-4.6140979347590486E-18</v>
      </c>
      <c r="U75">
        <v>-3.6577241211238967E-18</v>
      </c>
      <c r="V75">
        <v>-7.5939066076247629E-15</v>
      </c>
      <c r="W75">
        <v>-1.6125881933336694E-14</v>
      </c>
      <c r="X75">
        <v>0</v>
      </c>
      <c r="Y75">
        <v>8.3566553883952546E-15</v>
      </c>
      <c r="Z75">
        <v>-1.3925750520983213E-14</v>
      </c>
      <c r="AA75">
        <v>-6.0513358552878248E-15</v>
      </c>
      <c r="AB75">
        <v>-2.9280586688959476E-14</v>
      </c>
      <c r="AC75">
        <v>-3.0079864322636678E-14</v>
      </c>
      <c r="AD75">
        <v>-4.9283123452903744E-14</v>
      </c>
      <c r="AE75">
        <v>-1.3395126599037181E-14</v>
      </c>
      <c r="AF75">
        <v>-1.2120060194022739E-15</v>
      </c>
      <c r="AG75">
        <v>-1.6044442575217403E-14</v>
      </c>
      <c r="AH75">
        <v>-7.2462320865538324E-14</v>
      </c>
      <c r="AI75">
        <v>-2.3268847736230183E-14</v>
      </c>
      <c r="AJ75">
        <v>-1.0125795495746855E-14</v>
      </c>
      <c r="AK75">
        <v>-6.7578408036595873E-15</v>
      </c>
      <c r="AL75">
        <v>-7.0184327533689909E-18</v>
      </c>
      <c r="AM75">
        <v>-1.6750390096322757E-14</v>
      </c>
      <c r="AN75">
        <v>-1.2504622960839027E-14</v>
      </c>
      <c r="AO75">
        <v>-1.5279639354141434E-14</v>
      </c>
      <c r="AP75">
        <v>-1.4676889511771173E-14</v>
      </c>
      <c r="AQ75">
        <v>-6.3693016123797836E-15</v>
      </c>
      <c r="AR75">
        <v>2.8580137151399885E-12</v>
      </c>
      <c r="AS75">
        <v>-1.3457728095884794E-14</v>
      </c>
      <c r="AT75">
        <v>-9.7253431567033919E-15</v>
      </c>
      <c r="AU75">
        <v>-1.806142041348702E-14</v>
      </c>
      <c r="AV75">
        <v>-1.4870388091755075E-14</v>
      </c>
      <c r="AW75">
        <v>-1.6344568097274325E-14</v>
      </c>
      <c r="AX75">
        <v>-1.0240525579231977E-14</v>
      </c>
      <c r="AY75">
        <v>-2.9164544366858532E-15</v>
      </c>
      <c r="AZ75">
        <v>-1.6885968412259225E-14</v>
      </c>
      <c r="BA75">
        <v>1.0346531235418288E-13</v>
      </c>
      <c r="BB75">
        <v>-1.3585961492338638E-14</v>
      </c>
      <c r="BC75">
        <v>-1.2644522138132304E-14</v>
      </c>
      <c r="BD75">
        <v>-1.1340970427741385E-14</v>
      </c>
      <c r="BE75">
        <v>-1.0363378186469488E-14</v>
      </c>
      <c r="BF75">
        <v>-6.03343361746486E-14</v>
      </c>
      <c r="BG75">
        <v>-8.7373472242985776E-15</v>
      </c>
      <c r="BH75">
        <v>-1.7814701363239048E-14</v>
      </c>
      <c r="BI75">
        <v>-2.0012446890645879E-14</v>
      </c>
      <c r="BJ75">
        <v>-2.1242516744897038E-14</v>
      </c>
      <c r="BK75">
        <v>-1.0194832143981822E-14</v>
      </c>
      <c r="BL75">
        <v>-1.3666081867799066E-14</v>
      </c>
      <c r="BM75">
        <v>-2.0068983372436951E-14</v>
      </c>
      <c r="BN75">
        <v>-7.5967731488525584E-15</v>
      </c>
      <c r="BO75">
        <v>-1.3531070649488532E-14</v>
      </c>
      <c r="BP75">
        <v>1.1447876257023815E-11</v>
      </c>
      <c r="BQ75">
        <v>-3.1648472959815577E-14</v>
      </c>
      <c r="BR75">
        <v>-1.3209177549236248E-14</v>
      </c>
      <c r="BS75">
        <v>-1.2829904917062368E-14</v>
      </c>
      <c r="BT75">
        <v>-2.0196520535633526E-14</v>
      </c>
      <c r="BU75">
        <v>-1.3460013373503895E-14</v>
      </c>
      <c r="BV75">
        <v>-9.2800701263745256E-15</v>
      </c>
      <c r="BW75">
        <v>-9.5943648359013212E-16</v>
      </c>
    </row>
    <row r="76" spans="1:75">
      <c r="A76">
        <v>-3.2509057239579259E-18</v>
      </c>
      <c r="B76">
        <v>-1.0646955051300625E-18</v>
      </c>
      <c r="C76">
        <v>-2.8400111446115371E-18</v>
      </c>
      <c r="D76">
        <v>-4.2146171541359545E-18</v>
      </c>
      <c r="E76">
        <v>-4.4722916381778576E-18</v>
      </c>
      <c r="F76">
        <v>3.0495506787739308E-18</v>
      </c>
      <c r="G76">
        <v>-1.9986969892938382E-18</v>
      </c>
      <c r="H76">
        <v>-3.2322370314150001E-18</v>
      </c>
      <c r="I76">
        <v>-3.7993437012793551E-18</v>
      </c>
      <c r="J76">
        <v>-4.04605215761836E-18</v>
      </c>
      <c r="K76">
        <v>-2.5716090338252579E-18</v>
      </c>
      <c r="L76">
        <v>-2.5380517058729445E-19</v>
      </c>
      <c r="M76">
        <v>-3.5483150847351947E-18</v>
      </c>
      <c r="N76">
        <v>-2.936116841652309E-18</v>
      </c>
      <c r="O76">
        <v>-3.3040065489728322E-18</v>
      </c>
      <c r="P76">
        <v>-9.1795375525351462E-18</v>
      </c>
      <c r="Q76">
        <v>-4.88890759910371E-18</v>
      </c>
      <c r="R76">
        <v>-2.5996180912942163E-18</v>
      </c>
      <c r="S76">
        <v>-3.3131327180180138E-18</v>
      </c>
      <c r="T76">
        <v>-2.948164252520112E-18</v>
      </c>
      <c r="U76">
        <v>-2.3370837009176133E-18</v>
      </c>
      <c r="V76">
        <v>-5.2304118383893245E-15</v>
      </c>
      <c r="W76">
        <v>-1.1107155698359359E-14</v>
      </c>
      <c r="X76">
        <v>0</v>
      </c>
      <c r="Y76">
        <v>5.7568942464836521E-15</v>
      </c>
      <c r="Z76">
        <v>-9.5917037303102962E-15</v>
      </c>
      <c r="AA76">
        <v>-4.1678106230965536E-15</v>
      </c>
      <c r="AB76">
        <v>-2.0168321398968855E-14</v>
      </c>
      <c r="AC76">
        <v>-2.0719279885434307E-14</v>
      </c>
      <c r="AD76">
        <v>-3.3966694252260945E-14</v>
      </c>
      <c r="AE76">
        <v>-9.2262507876233801E-15</v>
      </c>
      <c r="AF76">
        <v>-8.346827694642236E-16</v>
      </c>
      <c r="AG76">
        <v>-1.1051057046311193E-14</v>
      </c>
      <c r="AH76">
        <v>-5.0245457729954709E-14</v>
      </c>
      <c r="AI76">
        <v>-1.6027224325867548E-14</v>
      </c>
      <c r="AJ76">
        <v>-6.9743592431778829E-15</v>
      </c>
      <c r="AK76">
        <v>-4.6543928617626787E-15</v>
      </c>
      <c r="AL76">
        <v>4.7940917809616483E-17</v>
      </c>
      <c r="AM76">
        <v>-1.1537254463979427E-14</v>
      </c>
      <c r="AN76">
        <v>-8.6127791221049858E-15</v>
      </c>
      <c r="AO76">
        <v>-1.0524252540192305E-14</v>
      </c>
      <c r="AP76">
        <v>-1.010908758403123E-14</v>
      </c>
      <c r="AQ76">
        <v>-4.3868996582917403E-15</v>
      </c>
      <c r="AR76">
        <v>2.1434229553860018E-12</v>
      </c>
      <c r="AS76">
        <v>-9.2694108344668443E-15</v>
      </c>
      <c r="AT76">
        <v>-6.6985284654510516E-15</v>
      </c>
      <c r="AU76">
        <v>-1.244029478087986E-14</v>
      </c>
      <c r="AV76">
        <v>-1.0242339225096689E-14</v>
      </c>
      <c r="AW76">
        <v>-1.1257822669024449E-14</v>
      </c>
      <c r="AX76">
        <v>-7.0533396651627826E-15</v>
      </c>
      <c r="AY76">
        <v>-2.0086304035776589E-15</v>
      </c>
      <c r="AZ76">
        <v>-1.1630656778265147E-14</v>
      </c>
      <c r="BA76">
        <v>7.1552235037520273E-14</v>
      </c>
      <c r="BB76">
        <v>-9.3577381818647102E-15</v>
      </c>
      <c r="BC76">
        <v>-8.7093117475736256E-15</v>
      </c>
      <c r="BD76">
        <v>-7.8114170971968845E-15</v>
      </c>
      <c r="BE76">
        <v>-7.1379914781567464E-15</v>
      </c>
      <c r="BF76">
        <v>-4.1564803075191383E-14</v>
      </c>
      <c r="BG76">
        <v>-6.017771390286667E-15</v>
      </c>
      <c r="BH76">
        <v>-1.2270382380771626E-14</v>
      </c>
      <c r="BI76">
        <v>-1.3784095150701327E-14</v>
      </c>
      <c r="BJ76">
        <v>-1.4631547861566759E-14</v>
      </c>
      <c r="BK76">
        <v>-7.0219016642541057E-15</v>
      </c>
      <c r="BL76">
        <v>-9.4129430848403067E-15</v>
      </c>
      <c r="BM76">
        <v>-1.3823104768719568E-14</v>
      </c>
      <c r="BN76">
        <v>-5.2323412630323236E-15</v>
      </c>
      <c r="BO76">
        <v>-9.3197893764636833E-15</v>
      </c>
      <c r="BP76">
        <v>8.6449358771824827E-12</v>
      </c>
      <c r="BQ76">
        <v>-2.1799725782857754E-14</v>
      </c>
      <c r="BR76">
        <v>-9.0981890113685378E-15</v>
      </c>
      <c r="BS76">
        <v>-8.836955917363099E-15</v>
      </c>
      <c r="BT76">
        <v>-1.3910969078055349E-14</v>
      </c>
      <c r="BU76">
        <v>-9.2708660965627656E-15</v>
      </c>
      <c r="BV76">
        <v>-6.3918182581527443E-15</v>
      </c>
      <c r="BW76">
        <v>-6.4269927155629132E-16</v>
      </c>
    </row>
    <row r="77" spans="1:75">
      <c r="A77">
        <v>-2.0771629802350372E-18</v>
      </c>
      <c r="B77">
        <v>-6.802864103842015E-19</v>
      </c>
      <c r="C77">
        <v>-1.8146247101189345E-18</v>
      </c>
      <c r="D77">
        <v>-2.6928897503658833E-18</v>
      </c>
      <c r="E77">
        <v>-2.8575622918852743E-18</v>
      </c>
      <c r="F77">
        <v>1.9484783448628137E-18</v>
      </c>
      <c r="G77">
        <v>-1.2770658334622866E-18</v>
      </c>
      <c r="H77">
        <v>-2.0652291367364074E-18</v>
      </c>
      <c r="I77">
        <v>-2.4275912434450394E-18</v>
      </c>
      <c r="J77">
        <v>-2.5852224045731962E-18</v>
      </c>
      <c r="K77">
        <v>-1.6431291326338399E-18</v>
      </c>
      <c r="L77">
        <v>-1.6216865506301043E-19</v>
      </c>
      <c r="M77">
        <v>-2.2671913643474052E-18</v>
      </c>
      <c r="N77">
        <v>-1.8760321121915842E-18</v>
      </c>
      <c r="O77">
        <v>-2.1110815175249048E-18</v>
      </c>
      <c r="P77">
        <v>-5.8654286516201248E-18</v>
      </c>
      <c r="Q77">
        <v>-3.1237463592860041E-18</v>
      </c>
      <c r="R77">
        <v>-1.6610246911573684E-18</v>
      </c>
      <c r="S77">
        <v>-2.1169260004394282E-18</v>
      </c>
      <c r="T77">
        <v>-1.8837258608777837E-18</v>
      </c>
      <c r="U77">
        <v>-1.4932720988486606E-18</v>
      </c>
      <c r="V77">
        <v>-3.6025010148195941E-15</v>
      </c>
      <c r="W77">
        <v>-7.6503129501902809E-15</v>
      </c>
      <c r="X77">
        <v>0</v>
      </c>
      <c r="Y77">
        <v>3.9658403140587041E-15</v>
      </c>
      <c r="Z77">
        <v>-6.6064784169970175E-15</v>
      </c>
      <c r="AA77">
        <v>-2.8705379734589932E-15</v>
      </c>
      <c r="AB77">
        <v>-1.3891716788210922E-14</v>
      </c>
      <c r="AC77">
        <v>-1.4271478918011188E-14</v>
      </c>
      <c r="AD77">
        <v>-2.3409324200184006E-14</v>
      </c>
      <c r="AE77">
        <v>-6.3547828460416867E-15</v>
      </c>
      <c r="AF77">
        <v>-5.7483024875700348E-16</v>
      </c>
      <c r="AG77">
        <v>-7.6116704995202282E-15</v>
      </c>
      <c r="AH77">
        <v>-3.4833743738378253E-14</v>
      </c>
      <c r="AI77">
        <v>-1.1039220724839334E-14</v>
      </c>
      <c r="AJ77">
        <v>-4.8037095316442285E-15</v>
      </c>
      <c r="AK77">
        <v>-3.2056554170797266E-15</v>
      </c>
      <c r="AL77">
        <v>6.8171338931063582E-17</v>
      </c>
      <c r="AM77">
        <v>-7.9465223240828174E-15</v>
      </c>
      <c r="AN77">
        <v>-5.9321682344423904E-15</v>
      </c>
      <c r="AO77">
        <v>-7.2488057898879308E-15</v>
      </c>
      <c r="AP77">
        <v>-6.9628486640259486E-15</v>
      </c>
      <c r="AQ77">
        <v>-3.0214925093386518E-15</v>
      </c>
      <c r="AR77">
        <v>1.6074375248577959E-12</v>
      </c>
      <c r="AS77">
        <v>-6.3845368501733616E-15</v>
      </c>
      <c r="AT77">
        <v>-4.6137195662008479E-15</v>
      </c>
      <c r="AU77">
        <v>-8.568532391675251E-15</v>
      </c>
      <c r="AV77">
        <v>-7.0546122601015028E-15</v>
      </c>
      <c r="AW77">
        <v>-7.7541143549864853E-15</v>
      </c>
      <c r="AX77">
        <v>-4.8580815734963159E-15</v>
      </c>
      <c r="AY77">
        <v>-1.3833890272523949E-15</v>
      </c>
      <c r="AZ77">
        <v>-8.0108674422701354E-15</v>
      </c>
      <c r="BA77">
        <v>4.9474370552301164E-14</v>
      </c>
      <c r="BB77">
        <v>-6.4453762785661811E-15</v>
      </c>
      <c r="BC77">
        <v>-5.9987679808179981E-15</v>
      </c>
      <c r="BD77">
        <v>-5.3802985964357597E-15</v>
      </c>
      <c r="BE77">
        <v>-4.9164089614835617E-15</v>
      </c>
      <c r="BF77">
        <v>-2.8633735537752396E-14</v>
      </c>
      <c r="BG77">
        <v>-4.1446734073085554E-15</v>
      </c>
      <c r="BH77">
        <v>-8.4515155031712143E-15</v>
      </c>
      <c r="BI77">
        <v>-9.4940904656271653E-15</v>
      </c>
      <c r="BJ77">
        <v>-1.0077926245832406E-14</v>
      </c>
      <c r="BK77">
        <v>-4.8364500434666129E-15</v>
      </c>
      <c r="BL77">
        <v>-6.4834125540968747E-15</v>
      </c>
      <c r="BM77">
        <v>-9.5210034485914187E-15</v>
      </c>
      <c r="BN77">
        <v>-3.6038012114420619E-15</v>
      </c>
      <c r="BO77">
        <v>-6.4191479522751385E-15</v>
      </c>
      <c r="BP77">
        <v>6.528247819028952E-12</v>
      </c>
      <c r="BQ77">
        <v>-1.5015676081756251E-14</v>
      </c>
      <c r="BR77">
        <v>-6.2665874466245159E-15</v>
      </c>
      <c r="BS77">
        <v>-6.0866580867181451E-15</v>
      </c>
      <c r="BT77">
        <v>-9.5815344972895876E-15</v>
      </c>
      <c r="BU77">
        <v>-6.3854633075895941E-15</v>
      </c>
      <c r="BV77">
        <v>-4.4024556141865276E-15</v>
      </c>
      <c r="BW77">
        <v>-4.3024391497332635E-16</v>
      </c>
    </row>
    <row r="78" spans="1:75">
      <c r="A78">
        <v>-1.3272041988711169E-18</v>
      </c>
      <c r="B78">
        <v>-4.346694530292027E-19</v>
      </c>
      <c r="C78">
        <v>-1.1594565863279017E-18</v>
      </c>
      <c r="D78">
        <v>-1.7206032651244337E-18</v>
      </c>
      <c r="E78">
        <v>-1.8258384711279143E-18</v>
      </c>
      <c r="F78">
        <v>1.244962938894775E-18</v>
      </c>
      <c r="G78">
        <v>-8.1598198464970188E-19</v>
      </c>
      <c r="H78">
        <v>-1.3195760250448277E-18</v>
      </c>
      <c r="I78">
        <v>-1.5511128968555913E-18</v>
      </c>
      <c r="J78">
        <v>-1.6518297641757674E-18</v>
      </c>
      <c r="K78">
        <v>-1.0498792377181637E-18</v>
      </c>
      <c r="L78">
        <v>-1.0361778506628102E-19</v>
      </c>
      <c r="M78">
        <v>-1.4486223492299765E-18</v>
      </c>
      <c r="N78">
        <v>-1.1986932930109573E-18</v>
      </c>
      <c r="O78">
        <v>-1.3488708316551805E-18</v>
      </c>
      <c r="P78">
        <v>-3.7478111775619897E-18</v>
      </c>
      <c r="Q78">
        <v>-1.9959100970040165E-18</v>
      </c>
      <c r="R78">
        <v>-1.0613131712262436E-18</v>
      </c>
      <c r="S78">
        <v>-1.3526125317671664E-18</v>
      </c>
      <c r="T78">
        <v>-1.2036070485902807E-18</v>
      </c>
      <c r="U78">
        <v>-9.5412398492343831E-19</v>
      </c>
      <c r="V78">
        <v>-2.4812475938809269E-15</v>
      </c>
      <c r="W78">
        <v>-5.2692975132328438E-15</v>
      </c>
      <c r="X78">
        <v>0</v>
      </c>
      <c r="Y78">
        <v>2.7319583486834068E-15</v>
      </c>
      <c r="Z78">
        <v>-4.5503165851117058E-15</v>
      </c>
      <c r="AA78">
        <v>-1.9770484656258554E-15</v>
      </c>
      <c r="AB78">
        <v>-9.5683830369173853E-15</v>
      </c>
      <c r="AC78">
        <v>-9.8301278896546697E-15</v>
      </c>
      <c r="AD78">
        <v>-1.6132667767541929E-14</v>
      </c>
      <c r="AE78">
        <v>-4.3769684420602689E-15</v>
      </c>
      <c r="AF78">
        <v>-3.958759914056864E-16</v>
      </c>
      <c r="AG78">
        <v>-5.2426797552429536E-15</v>
      </c>
      <c r="AH78">
        <v>-2.4144876620048592E-14</v>
      </c>
      <c r="AI78">
        <v>-7.6035327989493053E-15</v>
      </c>
      <c r="AJ78">
        <v>-3.3086179789542237E-15</v>
      </c>
      <c r="AK78">
        <v>-2.2078494051726997E-15</v>
      </c>
      <c r="AL78">
        <v>7.0365204446062413E-17</v>
      </c>
      <c r="AM78">
        <v>-5.4732973816008998E-15</v>
      </c>
      <c r="AN78">
        <v>-4.085838858747473E-15</v>
      </c>
      <c r="AO78">
        <v>-4.9927397399906457E-15</v>
      </c>
      <c r="AP78">
        <v>-4.7957797313932972E-15</v>
      </c>
      <c r="AQ78">
        <v>-2.0810543730121417E-15</v>
      </c>
      <c r="AR78">
        <v>1.2054366804513004E-12</v>
      </c>
      <c r="AS78">
        <v>-4.3974790130719577E-15</v>
      </c>
      <c r="AT78">
        <v>-3.1777555609834068E-15</v>
      </c>
      <c r="AU78">
        <v>-5.9017313100734622E-15</v>
      </c>
      <c r="AV78">
        <v>-4.8589730458523575E-15</v>
      </c>
      <c r="AW78">
        <v>-5.3408093075827687E-15</v>
      </c>
      <c r="AX78">
        <v>-3.3460501380057233E-15</v>
      </c>
      <c r="AY78">
        <v>-9.5277009743157645E-16</v>
      </c>
      <c r="AZ78">
        <v>-5.5176240223414433E-15</v>
      </c>
      <c r="BA78">
        <v>3.4203379969972829E-14</v>
      </c>
      <c r="BB78">
        <v>-4.4393845349947343E-15</v>
      </c>
      <c r="BC78">
        <v>-4.1317814050550822E-15</v>
      </c>
      <c r="BD78">
        <v>-3.7057839187197207E-15</v>
      </c>
      <c r="BE78">
        <v>-3.3862379459485938E-15</v>
      </c>
      <c r="BF78">
        <v>-1.9725227738253404E-14</v>
      </c>
      <c r="BG78">
        <v>-2.8545890808655341E-15</v>
      </c>
      <c r="BH78">
        <v>-5.8211428197647617E-15</v>
      </c>
      <c r="BI78">
        <v>-6.5392165630993899E-15</v>
      </c>
      <c r="BJ78">
        <v>-6.9414296411791417E-15</v>
      </c>
      <c r="BK78">
        <v>-3.3311651481380091E-15</v>
      </c>
      <c r="BL78">
        <v>-4.4655907937811475E-15</v>
      </c>
      <c r="BM78">
        <v>-6.5577818652006905E-15</v>
      </c>
      <c r="BN78">
        <v>-2.4821247681515168E-15</v>
      </c>
      <c r="BO78">
        <v>-4.421261654272567E-15</v>
      </c>
      <c r="BP78">
        <v>4.929804182090073E-12</v>
      </c>
      <c r="BQ78">
        <v>-1.0342717462497661E-14</v>
      </c>
      <c r="BR78">
        <v>-4.3162286736590419E-15</v>
      </c>
      <c r="BS78">
        <v>-4.1922995911688954E-15</v>
      </c>
      <c r="BT78">
        <v>-6.5994817237305242E-15</v>
      </c>
      <c r="BU78">
        <v>-4.3980686454056839E-15</v>
      </c>
      <c r="BV78">
        <v>-3.0322370507532039E-15</v>
      </c>
      <c r="BW78">
        <v>-2.8782504446148079E-16</v>
      </c>
    </row>
    <row r="79" spans="1:75">
      <c r="A79">
        <v>-8.4801934630022243E-19</v>
      </c>
      <c r="B79">
        <v>-2.7773285909163214E-19</v>
      </c>
      <c r="C79">
        <v>-7.4083746116907789E-19</v>
      </c>
      <c r="D79">
        <v>-1.0993713387282621E-18</v>
      </c>
      <c r="E79">
        <v>-1.1666213304169431E-18</v>
      </c>
      <c r="F79">
        <v>7.9545996398506854E-19</v>
      </c>
      <c r="G79">
        <v>-5.2137317141327943E-19</v>
      </c>
      <c r="H79">
        <v>-8.4314363434240415E-19</v>
      </c>
      <c r="I79">
        <v>-9.9108750864274082E-19</v>
      </c>
      <c r="J79">
        <v>-1.0554398210156894E-18</v>
      </c>
      <c r="K79">
        <v>-6.7082273485506161E-19</v>
      </c>
      <c r="L79">
        <v>-6.6206785825269468E-20</v>
      </c>
      <c r="M79">
        <v>-9.2559936307329443E-19</v>
      </c>
      <c r="N79">
        <v>-7.6590805190868898E-19</v>
      </c>
      <c r="O79">
        <v>-8.6186016605059388E-19</v>
      </c>
      <c r="P79">
        <v>-2.3947203194074092E-18</v>
      </c>
      <c r="Q79">
        <v>-1.2752851199894111E-18</v>
      </c>
      <c r="R79">
        <v>-6.7812822272235398E-19</v>
      </c>
      <c r="S79">
        <v>-8.6425499811362684E-19</v>
      </c>
      <c r="T79">
        <v>-7.6904650967937919E-19</v>
      </c>
      <c r="U79">
        <v>-6.0963752904401176E-19</v>
      </c>
      <c r="V79">
        <v>-1.7089683565183245E-15</v>
      </c>
      <c r="W79">
        <v>-3.6293062911176144E-15</v>
      </c>
      <c r="X79">
        <v>0</v>
      </c>
      <c r="Y79">
        <v>1.8819384568821285E-15</v>
      </c>
      <c r="Z79">
        <v>-3.1340846909791237E-15</v>
      </c>
      <c r="AA79">
        <v>-1.3616645444833705E-15</v>
      </c>
      <c r="AB79">
        <v>-6.5904930326545435E-15</v>
      </c>
      <c r="AC79">
        <v>-6.7708863106645661E-15</v>
      </c>
      <c r="AD79">
        <v>-1.1117479428010567E-14</v>
      </c>
      <c r="AE79">
        <v>-3.0146962284206844E-15</v>
      </c>
      <c r="AF79">
        <v>-2.7263398990702833E-16</v>
      </c>
      <c r="AG79">
        <v>-3.6109716145796619E-15</v>
      </c>
      <c r="AH79">
        <v>-1.6733004172512287E-14</v>
      </c>
      <c r="AI79">
        <v>-5.2370842424314684E-15</v>
      </c>
      <c r="AJ79">
        <v>-2.2788416960833047E-15</v>
      </c>
      <c r="AK79">
        <v>-1.52062089480847E-15</v>
      </c>
      <c r="AL79">
        <v>6.4056093888004326E-17</v>
      </c>
      <c r="AM79">
        <v>-3.7698014719922118E-15</v>
      </c>
      <c r="AN79">
        <v>-2.8141471852078687E-15</v>
      </c>
      <c r="AO79">
        <v>-3.4388152979182191E-15</v>
      </c>
      <c r="AP79">
        <v>-3.3031551437345731E-15</v>
      </c>
      <c r="AQ79">
        <v>-1.4333213040755958E-15</v>
      </c>
      <c r="AR79">
        <v>9.0394098923822751E-13</v>
      </c>
      <c r="AS79">
        <v>-3.0288340082105815E-15</v>
      </c>
      <c r="AT79">
        <v>-2.1887062069117424E-15</v>
      </c>
      <c r="AU79">
        <v>-4.0648997967745626E-15</v>
      </c>
      <c r="AV79">
        <v>-3.3466737010637582E-15</v>
      </c>
      <c r="AW79">
        <v>-3.6785717090732973E-15</v>
      </c>
      <c r="AX79">
        <v>-2.3046123961969936E-15</v>
      </c>
      <c r="AY79">
        <v>-6.5619277396003857E-16</v>
      </c>
      <c r="AZ79">
        <v>-3.8003370345186405E-15</v>
      </c>
      <c r="BA79">
        <v>2.3642442132662798E-14</v>
      </c>
      <c r="BB79">
        <v>-3.0576978311186844E-15</v>
      </c>
      <c r="BC79">
        <v>-2.8458359826012539E-15</v>
      </c>
      <c r="BD79">
        <v>-2.5524143284556135E-15</v>
      </c>
      <c r="BE79">
        <v>-2.3323011043979199E-15</v>
      </c>
      <c r="BF79">
        <v>-1.3588088645156713E-14</v>
      </c>
      <c r="BG79">
        <v>-1.9660549388809878E-15</v>
      </c>
      <c r="BH79">
        <v>-4.0093991014632638E-15</v>
      </c>
      <c r="BI79">
        <v>-4.5039704073976619E-15</v>
      </c>
      <c r="BJ79">
        <v>-4.7810551310428344E-15</v>
      </c>
      <c r="BK79">
        <v>-2.2943691697153715E-15</v>
      </c>
      <c r="BL79">
        <v>-3.0757529246903041E-15</v>
      </c>
      <c r="BM79">
        <v>-4.5167758634574897E-15</v>
      </c>
      <c r="BN79">
        <v>-1.7095607930740473E-15</v>
      </c>
      <c r="BO79">
        <v>-3.0451786144540915E-15</v>
      </c>
      <c r="BP79">
        <v>3.7227257668553893E-12</v>
      </c>
      <c r="BQ79">
        <v>-7.1239462929419132E-15</v>
      </c>
      <c r="BR79">
        <v>-2.9728649570137014E-15</v>
      </c>
      <c r="BS79">
        <v>-2.8875073986276656E-15</v>
      </c>
      <c r="BT79">
        <v>-4.5455023379134414E-15</v>
      </c>
      <c r="BU79">
        <v>-3.0292091516510282E-15</v>
      </c>
      <c r="BV79">
        <v>-2.0884740528101831E-15</v>
      </c>
      <c r="BW79">
        <v>-1.9241540846463274E-16</v>
      </c>
    </row>
    <row r="80" spans="1:75">
      <c r="A80">
        <v>-5.4184428460528175E-19</v>
      </c>
      <c r="B80">
        <v>-1.7745821739588046E-19</v>
      </c>
      <c r="C80">
        <v>-4.7336052879088471E-19</v>
      </c>
      <c r="D80">
        <v>-7.0244023128509808E-19</v>
      </c>
      <c r="E80">
        <v>-7.4541522322261121E-19</v>
      </c>
      <c r="F80">
        <v>5.0825450451298791E-19</v>
      </c>
      <c r="G80">
        <v>-3.3313287975863655E-19</v>
      </c>
      <c r="H80">
        <v>-5.3872801013299948E-19</v>
      </c>
      <c r="I80">
        <v>-6.3325880768642335E-19</v>
      </c>
      <c r="J80">
        <v>-6.7437639966772127E-19</v>
      </c>
      <c r="K80">
        <v>-4.2862437485978428E-19</v>
      </c>
      <c r="L80">
        <v>-4.2303022859704677E-20</v>
      </c>
      <c r="M80">
        <v>-5.914140760235194E-19</v>
      </c>
      <c r="N80">
        <v>-4.8937957860301673E-19</v>
      </c>
      <c r="O80">
        <v>-5.5068619681089203E-19</v>
      </c>
      <c r="P80">
        <v>-1.5301400509308957E-18</v>
      </c>
      <c r="Q80">
        <v>-8.1484417182007621E-19</v>
      </c>
      <c r="R80">
        <v>-4.332921026166633E-19</v>
      </c>
      <c r="S80">
        <v>-5.5221862428003933E-19</v>
      </c>
      <c r="T80">
        <v>-4.9138424739445572E-19</v>
      </c>
      <c r="U80">
        <v>-3.8952869257627109E-19</v>
      </c>
      <c r="V80">
        <v>-1.1770529956353264E-15</v>
      </c>
      <c r="W80">
        <v>-2.4997241993014928E-15</v>
      </c>
      <c r="X80">
        <v>0</v>
      </c>
      <c r="Y80">
        <v>1.296372525981594E-15</v>
      </c>
      <c r="Z80">
        <v>-2.158626695970814E-15</v>
      </c>
      <c r="AA80">
        <v>-9.3782503927892591E-16</v>
      </c>
      <c r="AB80">
        <v>-4.5393557189752567E-15</v>
      </c>
      <c r="AC80">
        <v>-4.6636754569341624E-15</v>
      </c>
      <c r="AD80">
        <v>-7.661086275316401E-15</v>
      </c>
      <c r="AE80">
        <v>-2.0764014647204459E-15</v>
      </c>
      <c r="AF80">
        <v>-1.877595460449434E-16</v>
      </c>
      <c r="AG80">
        <v>-2.4870951584721297E-15</v>
      </c>
      <c r="AH80">
        <v>-1.1594430679350466E-14</v>
      </c>
      <c r="AI80">
        <v>-3.6071236805165148E-15</v>
      </c>
      <c r="AJ80">
        <v>-1.569565719004312E-15</v>
      </c>
      <c r="AK80">
        <v>-1.0473008023254765E-15</v>
      </c>
      <c r="AL80">
        <v>5.4501941687705642E-17</v>
      </c>
      <c r="AM80">
        <v>-2.5964836483925082E-15</v>
      </c>
      <c r="AN80">
        <v>-1.9382524391224126E-15</v>
      </c>
      <c r="AO80">
        <v>-2.3685165019268613E-15</v>
      </c>
      <c r="AP80">
        <v>-2.2750784259233808E-15</v>
      </c>
      <c r="AQ80">
        <v>-9.8719292949052527E-16</v>
      </c>
      <c r="AR80">
        <v>6.77832408875431E-13</v>
      </c>
      <c r="AS80">
        <v>-2.0861459283142687E-15</v>
      </c>
      <c r="AT80">
        <v>-1.5074825970076085E-15</v>
      </c>
      <c r="AU80">
        <v>-2.7997410342150205E-15</v>
      </c>
      <c r="AV80">
        <v>-2.305047981240523E-15</v>
      </c>
      <c r="AW80">
        <v>-2.5336630744820798E-15</v>
      </c>
      <c r="AX80">
        <v>-1.5873083814948921E-15</v>
      </c>
      <c r="AY80">
        <v>-4.5193329263587018E-16</v>
      </c>
      <c r="AZ80">
        <v>-2.6175185027037133E-15</v>
      </c>
      <c r="BA80">
        <v>1.6340034110161541E-14</v>
      </c>
      <c r="BB80">
        <v>-2.1060266970236355E-15</v>
      </c>
      <c r="BC80">
        <v>-1.9601073239705029E-15</v>
      </c>
      <c r="BD80">
        <v>-1.7580038191643388E-15</v>
      </c>
      <c r="BE80">
        <v>-1.606384878981988E-15</v>
      </c>
      <c r="BF80">
        <v>-9.3602532073995713E-15</v>
      </c>
      <c r="BG80">
        <v>-1.3540869755745134E-15</v>
      </c>
      <c r="BH80">
        <v>-2.7615180412733271E-15</v>
      </c>
      <c r="BI80">
        <v>-3.1021513044790614E-15</v>
      </c>
      <c r="BJ80">
        <v>-3.2930313447767764E-15</v>
      </c>
      <c r="BK80">
        <v>-1.5802590161559894E-15</v>
      </c>
      <c r="BL80">
        <v>-2.1184656274374061E-15</v>
      </c>
      <c r="BM80">
        <v>-3.1109829914991897E-15</v>
      </c>
      <c r="BN80">
        <v>-1.1774535485949212E-15</v>
      </c>
      <c r="BO80">
        <v>-2.0973804294932765E-15</v>
      </c>
      <c r="BP80">
        <v>2.8111945793944807E-12</v>
      </c>
      <c r="BQ80">
        <v>-4.9068535137108433E-15</v>
      </c>
      <c r="BR80">
        <v>-2.0475923656510916E-15</v>
      </c>
      <c r="BS80">
        <v>-1.9888016887514071E-15</v>
      </c>
      <c r="BT80">
        <v>-3.1307719104550081E-15</v>
      </c>
      <c r="BU80">
        <v>-2.0863845232750536E-15</v>
      </c>
      <c r="BV80">
        <v>-1.4384439673331589E-15</v>
      </c>
      <c r="BW80">
        <v>-1.2853988738077305E-16</v>
      </c>
    </row>
    <row r="81" spans="1:75">
      <c r="A81">
        <v>-3.4621338630265047E-19</v>
      </c>
      <c r="B81">
        <v>-1.1338760208610405E-19</v>
      </c>
      <c r="C81">
        <v>-3.0245566191695676E-19</v>
      </c>
      <c r="D81">
        <v>-4.4882337693310646E-19</v>
      </c>
      <c r="E81">
        <v>-4.7628541173997248E-19</v>
      </c>
      <c r="F81">
        <v>3.2474695855538637E-19</v>
      </c>
      <c r="G81">
        <v>-2.1285650617864301E-19</v>
      </c>
      <c r="H81">
        <v>-3.4422172184342714E-19</v>
      </c>
      <c r="I81">
        <v>-4.0462343053266856E-19</v>
      </c>
      <c r="J81">
        <v>-4.3089539463269113E-19</v>
      </c>
      <c r="K81">
        <v>-2.7387130384859985E-19</v>
      </c>
      <c r="L81">
        <v>-2.7029679709363304E-20</v>
      </c>
      <c r="M81">
        <v>-3.778860906239992E-19</v>
      </c>
      <c r="N81">
        <v>-3.1269116220952228E-19</v>
      </c>
      <c r="O81">
        <v>-3.5186201137667863E-19</v>
      </c>
      <c r="P81">
        <v>-9.777030446007984E-19</v>
      </c>
      <c r="Q81">
        <v>-5.2064614578281563E-19</v>
      </c>
      <c r="R81">
        <v>-2.7685369207220432E-19</v>
      </c>
      <c r="S81">
        <v>-3.5284239740732725E-19</v>
      </c>
      <c r="T81">
        <v>-3.1397169125728515E-19</v>
      </c>
      <c r="U81">
        <v>-2.4889029883558332E-19</v>
      </c>
      <c r="V81">
        <v>-8.1069263759428996E-16</v>
      </c>
      <c r="W81">
        <v>-1.7217033126890858E-15</v>
      </c>
      <c r="X81">
        <v>0</v>
      </c>
      <c r="Y81">
        <v>8.9299247603711453E-16</v>
      </c>
      <c r="Z81">
        <v>-1.4867646512166409E-15</v>
      </c>
      <c r="AA81">
        <v>-6.4591070212873765E-16</v>
      </c>
      <c r="AB81">
        <v>-3.126566769439697E-15</v>
      </c>
      <c r="AC81">
        <v>-3.2122387967630561E-15</v>
      </c>
      <c r="AD81">
        <v>-5.2790919541694565E-15</v>
      </c>
      <c r="AE81">
        <v>-1.4301345345660419E-15</v>
      </c>
      <c r="AF81">
        <v>-1.2930792996983899E-16</v>
      </c>
      <c r="AG81">
        <v>-1.7130044363930014E-15</v>
      </c>
      <c r="AH81">
        <v>-8.03255861641508E-15</v>
      </c>
      <c r="AI81">
        <v>-2.4844487222138271E-15</v>
      </c>
      <c r="AJ81">
        <v>-1.0810426441272169E-15</v>
      </c>
      <c r="AK81">
        <v>-7.2130836457155542E-16</v>
      </c>
      <c r="AL81">
        <v>4.4452380443207784E-17</v>
      </c>
      <c r="AM81">
        <v>-1.7883418927432439E-15</v>
      </c>
      <c r="AN81">
        <v>-1.3349714425860736E-15</v>
      </c>
      <c r="AO81">
        <v>-1.6313298876486163E-15</v>
      </c>
      <c r="AP81">
        <v>-1.5669733026561322E-15</v>
      </c>
      <c r="AQ81">
        <v>-6.7992183311829851E-16</v>
      </c>
      <c r="AR81">
        <v>5.0826739241876834E-13</v>
      </c>
      <c r="AS81">
        <v>-1.436850522350907E-15</v>
      </c>
      <c r="AT81">
        <v>-1.0382815948131617E-15</v>
      </c>
      <c r="AU81">
        <v>-1.9283402273976221E-15</v>
      </c>
      <c r="AV81">
        <v>-1.5876122900031935E-15</v>
      </c>
      <c r="AW81">
        <v>-1.7450832943389736E-15</v>
      </c>
      <c r="AX81">
        <v>-1.0932584407011635E-15</v>
      </c>
      <c r="AY81">
        <v>-3.1125535072261478E-16</v>
      </c>
      <c r="AZ81">
        <v>-1.8028318170605672E-15</v>
      </c>
      <c r="BA81">
        <v>1.1291548941635162E-14</v>
      </c>
      <c r="BB81">
        <v>-1.450543864380813E-15</v>
      </c>
      <c r="BC81">
        <v>-1.3500426108962451E-15</v>
      </c>
      <c r="BD81">
        <v>-1.2108384122235077E-15</v>
      </c>
      <c r="BE81">
        <v>-1.1064010943467608E-15</v>
      </c>
      <c r="BF81">
        <v>-6.4477800633370252E-15</v>
      </c>
      <c r="BG81">
        <v>-9.3260217631895454E-16</v>
      </c>
      <c r="BH81">
        <v>-1.9020162350283804E-15</v>
      </c>
      <c r="BI81">
        <v>-2.1366246614310201E-15</v>
      </c>
      <c r="BJ81">
        <v>-2.2681170394417417E-15</v>
      </c>
      <c r="BK81">
        <v>-1.0884068238784972E-15</v>
      </c>
      <c r="BL81">
        <v>-1.4591133694980878E-15</v>
      </c>
      <c r="BM81">
        <v>-2.1427151277568657E-15</v>
      </c>
      <c r="BN81">
        <v>-8.1096373343830418E-16</v>
      </c>
      <c r="BO81">
        <v>-1.4445736572046448E-15</v>
      </c>
      <c r="BP81">
        <v>2.1228503806152936E-12</v>
      </c>
      <c r="BQ81">
        <v>-3.3797321643529335E-15</v>
      </c>
      <c r="BR81">
        <v>-1.4102937464293118E-15</v>
      </c>
      <c r="BS81">
        <v>-1.3698014106781455E-15</v>
      </c>
      <c r="BT81">
        <v>-2.1563469648258473E-15</v>
      </c>
      <c r="BU81">
        <v>-1.4370022132270265E-15</v>
      </c>
      <c r="BV81">
        <v>-9.9072904537489274E-16</v>
      </c>
      <c r="BW81">
        <v>-8.5804674264990234E-17</v>
      </c>
    </row>
    <row r="82" spans="1:75">
      <c r="A82">
        <v>-2.2121458119959194E-19</v>
      </c>
      <c r="B82">
        <v>-7.2449526023144405E-20</v>
      </c>
      <c r="C82">
        <v>-1.9325551057860365E-19</v>
      </c>
      <c r="D82">
        <v>-2.867758226411901E-19</v>
      </c>
      <c r="E82">
        <v>-3.0432447625679848E-19</v>
      </c>
      <c r="F82">
        <v>2.0749604837945412E-19</v>
      </c>
      <c r="G82">
        <v>-1.3600562940823265E-19</v>
      </c>
      <c r="H82">
        <v>-2.1994171798796189E-19</v>
      </c>
      <c r="I82">
        <v>-2.5853615835851083E-19</v>
      </c>
      <c r="J82">
        <v>-2.753225974595585E-19</v>
      </c>
      <c r="K82">
        <v>-1.7499139209224288E-19</v>
      </c>
      <c r="L82">
        <v>-1.7270738662238208E-20</v>
      </c>
      <c r="M82">
        <v>-2.4145194405473298E-19</v>
      </c>
      <c r="N82">
        <v>-1.9979556729553271E-19</v>
      </c>
      <c r="O82">
        <v>-2.248232735957679E-19</v>
      </c>
      <c r="P82">
        <v>-6.2471545593138493E-19</v>
      </c>
      <c r="Q82">
        <v>-3.3266833230329221E-19</v>
      </c>
      <c r="R82">
        <v>-1.7689696195438449E-19</v>
      </c>
      <c r="S82">
        <v>-2.2545037590626144E-19</v>
      </c>
      <c r="T82">
        <v>-2.0061356854422514E-19</v>
      </c>
      <c r="U82">
        <v>-1.5902929613420956E-19</v>
      </c>
      <c r="V82">
        <v>-5.5836062706311103E-16</v>
      </c>
      <c r="W82">
        <v>-1.1858300353648769E-15</v>
      </c>
      <c r="X82">
        <v>0</v>
      </c>
      <c r="Y82">
        <v>6.1511999177625653E-16</v>
      </c>
      <c r="Z82">
        <v>-1.0240117310942267E-15</v>
      </c>
      <c r="AA82">
        <v>-4.4485878753214511E-16</v>
      </c>
      <c r="AB82">
        <v>-2.1534687914178304E-15</v>
      </c>
      <c r="AC82">
        <v>-2.2125050437564711E-15</v>
      </c>
      <c r="AD82">
        <v>-3.6375910857149721E-15</v>
      </c>
      <c r="AE82">
        <v>-9.8500950049531679E-16</v>
      </c>
      <c r="AF82">
        <v>-8.9053156494143858E-17</v>
      </c>
      <c r="AG82">
        <v>-1.1798383095843776E-15</v>
      </c>
      <c r="AH82">
        <v>-5.5640321726770967E-15</v>
      </c>
      <c r="AI82">
        <v>-1.7111841566867932E-15</v>
      </c>
      <c r="AJ82">
        <v>-7.4456782948938482E-16</v>
      </c>
      <c r="AK82">
        <v>-4.9678630955156128E-16</v>
      </c>
      <c r="AL82">
        <v>3.522038599294332E-17</v>
      </c>
      <c r="AM82">
        <v>-1.231724302796109E-15</v>
      </c>
      <c r="AN82">
        <v>-9.1945791164845141E-16</v>
      </c>
      <c r="AO82">
        <v>-1.1235829560021991E-15</v>
      </c>
      <c r="AP82">
        <v>-1.0792568280172887E-15</v>
      </c>
      <c r="AQ82">
        <v>-4.6828960708357693E-16</v>
      </c>
      <c r="AR82">
        <v>3.8111043809342583E-13</v>
      </c>
      <c r="AS82">
        <v>-9.896379861016488E-16</v>
      </c>
      <c r="AT82">
        <v>-7.1511544589023397E-16</v>
      </c>
      <c r="AU82">
        <v>-1.3281508392027495E-15</v>
      </c>
      <c r="AV82">
        <v>-1.0934702477920737E-15</v>
      </c>
      <c r="AW82">
        <v>-1.2019358596975355E-15</v>
      </c>
      <c r="AX82">
        <v>-7.5297857455389336E-16</v>
      </c>
      <c r="AY82">
        <v>-2.1436750012152937E-16</v>
      </c>
      <c r="AZ82">
        <v>-1.2417055832360846E-15</v>
      </c>
      <c r="BA82">
        <v>7.8018307527984547E-15</v>
      </c>
      <c r="BB82">
        <v>-9.9906953283639116E-16</v>
      </c>
      <c r="BC82">
        <v>-9.2985003378345215E-16</v>
      </c>
      <c r="BD82">
        <v>-8.3397007047422907E-16</v>
      </c>
      <c r="BE82">
        <v>-7.6203291470540773E-16</v>
      </c>
      <c r="BF82">
        <v>-4.4414696647016339E-15</v>
      </c>
      <c r="BG82">
        <v>-6.4231094688412437E-16</v>
      </c>
      <c r="BH82">
        <v>-1.3100216006351451E-15</v>
      </c>
      <c r="BI82">
        <v>-1.4716057288285968E-15</v>
      </c>
      <c r="BJ82">
        <v>-1.5621859372182897E-15</v>
      </c>
      <c r="BK82">
        <v>-7.4963935831780935E-16</v>
      </c>
      <c r="BL82">
        <v>-1.0049731559935081E-15</v>
      </c>
      <c r="BM82">
        <v>-1.4758054286661437E-15</v>
      </c>
      <c r="BN82">
        <v>-5.5854428642058162E-16</v>
      </c>
      <c r="BO82">
        <v>-9.9494792795354187E-16</v>
      </c>
      <c r="BP82">
        <v>1.6030482860099829E-12</v>
      </c>
      <c r="BQ82">
        <v>-2.3278685266628568E-15</v>
      </c>
      <c r="BR82">
        <v>-9.7134515775745223E-16</v>
      </c>
      <c r="BS82">
        <v>-9.4345601005049309E-16</v>
      </c>
      <c r="BT82">
        <v>-1.4851957362833928E-15</v>
      </c>
      <c r="BU82">
        <v>-9.8973438610941021E-16</v>
      </c>
      <c r="BV82">
        <v>-6.8236235853171822E-16</v>
      </c>
      <c r="BW82">
        <v>-5.7232904770921587E-17</v>
      </c>
    </row>
    <row r="83" spans="1:75">
      <c r="A83">
        <v>-1.4134618885315111E-19</v>
      </c>
      <c r="B83">
        <v>-4.6292003115314507E-20</v>
      </c>
      <c r="C83">
        <v>-1.2348166438167935E-19</v>
      </c>
      <c r="D83">
        <v>-1.832358473292314E-19</v>
      </c>
      <c r="E83">
        <v>-1.9444956990955598E-19</v>
      </c>
      <c r="F83">
        <v>1.3257919738690817E-19</v>
      </c>
      <c r="G83">
        <v>-8.6901503531971626E-20</v>
      </c>
      <c r="H83">
        <v>-1.4053273227668437E-19</v>
      </c>
      <c r="I83">
        <v>-1.6519312220853988E-19</v>
      </c>
      <c r="J83">
        <v>-1.7591882165267167E-19</v>
      </c>
      <c r="K83">
        <v>-1.1181170366818035E-19</v>
      </c>
      <c r="L83">
        <v>-1.1035229459987396E-20</v>
      </c>
      <c r="M83">
        <v>-1.5427692672292877E-19</v>
      </c>
      <c r="N83">
        <v>-1.2766048810705184E-19</v>
      </c>
      <c r="O83">
        <v>-1.4365169424708112E-19</v>
      </c>
      <c r="P83">
        <v>-3.991692839384914E-19</v>
      </c>
      <c r="Q83">
        <v>-2.1255967370775916E-19</v>
      </c>
      <c r="R83">
        <v>-1.1302925516171283E-19</v>
      </c>
      <c r="S83">
        <v>-1.4405275856609706E-19</v>
      </c>
      <c r="T83">
        <v>-1.2818304530831612E-19</v>
      </c>
      <c r="U83">
        <v>-1.0161243642149884E-19</v>
      </c>
      <c r="V83">
        <v>-3.8456681797023613E-16</v>
      </c>
      <c r="W83">
        <v>-8.1674152958963185E-16</v>
      </c>
      <c r="X83">
        <v>0</v>
      </c>
      <c r="Y83">
        <v>4.2370773238824153E-16</v>
      </c>
      <c r="Z83">
        <v>-7.0528687506734361E-16</v>
      </c>
      <c r="AA83">
        <v>-3.0638745108111814E-16</v>
      </c>
      <c r="AB83">
        <v>-1.4832249762835356E-15</v>
      </c>
      <c r="AC83">
        <v>-1.5239049562633577E-15</v>
      </c>
      <c r="AD83">
        <v>-2.5064276280199225E-15</v>
      </c>
      <c r="AE83">
        <v>-6.7842532327389791E-16</v>
      </c>
      <c r="AF83">
        <v>-6.1330206551464676E-17</v>
      </c>
      <c r="AG83">
        <v>-8.1261450572085408E-16</v>
      </c>
      <c r="AH83">
        <v>-3.8535305893152948E-15</v>
      </c>
      <c r="AI83">
        <v>-1.1785861643940635E-15</v>
      </c>
      <c r="AJ83">
        <v>-5.1281883284552525E-16</v>
      </c>
      <c r="AK83">
        <v>-3.4215071474483773E-16</v>
      </c>
      <c r="AL83">
        <v>2.7323311468359186E-17</v>
      </c>
      <c r="AM83">
        <v>-8.483491268818786E-16</v>
      </c>
      <c r="AN83">
        <v>-6.3327173180710552E-16</v>
      </c>
      <c r="AO83">
        <v>-7.7386750457712386E-16</v>
      </c>
      <c r="AP83">
        <v>-7.4333766869288705E-16</v>
      </c>
      <c r="AQ83">
        <v>-3.2252897449400753E-16</v>
      </c>
      <c r="AR83">
        <v>2.8575842186022226E-13</v>
      </c>
      <c r="AS83">
        <v>-6.8161500010983353E-16</v>
      </c>
      <c r="AT83">
        <v>-4.925331314701957E-16</v>
      </c>
      <c r="AU83">
        <v>-9.1476434977744962E-16</v>
      </c>
      <c r="AV83">
        <v>-7.5312604685872826E-16</v>
      </c>
      <c r="AW83">
        <v>-8.2783619979340892E-16</v>
      </c>
      <c r="AX83">
        <v>-5.1860986701884029E-16</v>
      </c>
      <c r="AY83">
        <v>-1.476388707380028E-16</v>
      </c>
      <c r="AZ83">
        <v>-8.5522456536742112E-16</v>
      </c>
      <c r="BA83">
        <v>5.3899452950829953E-15</v>
      </c>
      <c r="BB83">
        <v>-6.8811111612020876E-16</v>
      </c>
      <c r="BC83">
        <v>-6.4043685285388673E-16</v>
      </c>
      <c r="BD83">
        <v>-5.7439783111303789E-16</v>
      </c>
      <c r="BE83">
        <v>-5.2484751193386253E-16</v>
      </c>
      <c r="BF83">
        <v>-3.0594086722619009E-15</v>
      </c>
      <c r="BG83">
        <v>-4.4237781009123024E-16</v>
      </c>
      <c r="BH83">
        <v>-9.0227878880664156E-16</v>
      </c>
      <c r="BI83">
        <v>-1.0135678428079303E-15</v>
      </c>
      <c r="BJ83">
        <v>-1.0759642003428895E-15</v>
      </c>
      <c r="BK83">
        <v>-5.1631148280219401E-16</v>
      </c>
      <c r="BL83">
        <v>-6.9217809960321735E-16</v>
      </c>
      <c r="BM83">
        <v>-1.0164635140458772E-15</v>
      </c>
      <c r="BN83">
        <v>-3.8469135913054359E-16</v>
      </c>
      <c r="BO83">
        <v>-6.8526622296129487E-16</v>
      </c>
      <c r="BP83">
        <v>1.2105219577895761E-12</v>
      </c>
      <c r="BQ83">
        <v>-1.6033628009427521E-15</v>
      </c>
      <c r="BR83">
        <v>-6.6901468422939249E-16</v>
      </c>
      <c r="BS83">
        <v>-6.4980607853538035E-16</v>
      </c>
      <c r="BT83">
        <v>-1.022931943843389E-15</v>
      </c>
      <c r="BU83">
        <v>-6.81676234834117E-16</v>
      </c>
      <c r="BV83">
        <v>-4.6997372298874986E-16</v>
      </c>
      <c r="BW83">
        <v>-3.8144142085141139E-17</v>
      </c>
    </row>
    <row r="84" spans="1:75">
      <c r="A84">
        <v>-9.031395269600362E-20</v>
      </c>
      <c r="B84">
        <v>-2.9578543341556188E-20</v>
      </c>
      <c r="C84">
        <v>-7.8899349606616885E-20</v>
      </c>
      <c r="D84">
        <v>-1.1707901872948383E-19</v>
      </c>
      <c r="E84">
        <v>-1.2424459925366462E-19</v>
      </c>
      <c r="F84">
        <v>8.4711367794462992E-20</v>
      </c>
      <c r="G84">
        <v>-5.5526216583322658E-20</v>
      </c>
      <c r="H84">
        <v>-8.9794105353971271E-20</v>
      </c>
      <c r="I84">
        <v>-1.0555115271350994E-19</v>
      </c>
      <c r="J84">
        <v>-1.124043547182863E-19</v>
      </c>
      <c r="K84">
        <v>-7.1442756935665814E-20</v>
      </c>
      <c r="L84">
        <v>-7.0510241619238084E-21</v>
      </c>
      <c r="M84">
        <v>-9.8576105587608917E-20</v>
      </c>
      <c r="N84">
        <v>-8.1569444341310672E-20</v>
      </c>
      <c r="O84">
        <v>-9.178691068590366E-20</v>
      </c>
      <c r="P84">
        <v>-2.5505370083828501E-19</v>
      </c>
      <c r="Q84">
        <v>-1.3581596174803684E-19</v>
      </c>
      <c r="R84">
        <v>-7.2220706280985776E-20</v>
      </c>
      <c r="S84">
        <v>-9.2043378510445925E-20</v>
      </c>
      <c r="T84">
        <v>-8.1903275572969065E-20</v>
      </c>
      <c r="U84">
        <v>-6.4925764840101563E-20</v>
      </c>
      <c r="V84">
        <v>-2.6486672848111878E-16</v>
      </c>
      <c r="W84">
        <v>-5.6252915227952673E-16</v>
      </c>
      <c r="X84">
        <v>0</v>
      </c>
      <c r="Y84">
        <v>2.9185548016222806E-16</v>
      </c>
      <c r="Z84">
        <v>-4.8576360147269619E-16</v>
      </c>
      <c r="AA84">
        <v>-2.1101772878968248E-16</v>
      </c>
      <c r="AB84">
        <v>-1.0215819873627697E-15</v>
      </c>
      <c r="AC84">
        <v>-1.0496121888424298E-15</v>
      </c>
      <c r="AD84">
        <v>-1.7269665141843032E-15</v>
      </c>
      <c r="AE84">
        <v>-4.6726357123723492E-16</v>
      </c>
      <c r="AF84">
        <v>-4.2237715397657228E-17</v>
      </c>
      <c r="AG84">
        <v>-5.5968653377128678E-16</v>
      </c>
      <c r="AH84">
        <v>-2.668477499384668E-15</v>
      </c>
      <c r="AI84">
        <v>-8.1175309885404963E-16</v>
      </c>
      <c r="AJ84">
        <v>-3.5320109932272771E-16</v>
      </c>
      <c r="AK84">
        <v>-2.3564841613827435E-16</v>
      </c>
      <c r="AL84">
        <v>2.0859707608371386E-17</v>
      </c>
      <c r="AM84">
        <v>-5.8429746834412624E-16</v>
      </c>
      <c r="AN84">
        <v>-4.3616100804695398E-16</v>
      </c>
      <c r="AO84">
        <v>-5.3299892498483748E-16</v>
      </c>
      <c r="AP84">
        <v>-5.1197144801948201E-16</v>
      </c>
      <c r="AQ84">
        <v>-2.2213742389353464E-16</v>
      </c>
      <c r="AR84">
        <v>2.1425831364104436E-13</v>
      </c>
      <c r="AS84">
        <v>-4.6946160702685035E-16</v>
      </c>
      <c r="AT84">
        <v>-3.3922914120749711E-16</v>
      </c>
      <c r="AU84">
        <v>-6.3004169200056316E-16</v>
      </c>
      <c r="AV84">
        <v>-5.1871245403041821E-16</v>
      </c>
      <c r="AW84">
        <v>-5.7017171511203446E-16</v>
      </c>
      <c r="AX84">
        <v>-3.5718846550258005E-16</v>
      </c>
      <c r="AY84">
        <v>-1.0168155165255839E-16</v>
      </c>
      <c r="AZ84">
        <v>-5.8903343876344022E-16</v>
      </c>
      <c r="BA84">
        <v>3.7232251375552061E-15</v>
      </c>
      <c r="BB84">
        <v>-4.7393587713365844E-16</v>
      </c>
      <c r="BC84">
        <v>-4.4110078796900395E-16</v>
      </c>
      <c r="BD84">
        <v>-3.9561551047012223E-16</v>
      </c>
      <c r="BE84">
        <v>-3.6148556403663739E-16</v>
      </c>
      <c r="BF84">
        <v>-2.1073807263398008E-15</v>
      </c>
      <c r="BG84">
        <v>-3.0467760038759388E-16</v>
      </c>
      <c r="BH84">
        <v>-6.2144290495021555E-16</v>
      </c>
      <c r="BI84">
        <v>-6.9809163565251209E-16</v>
      </c>
      <c r="BJ84">
        <v>-7.4107286421531158E-16</v>
      </c>
      <c r="BK84">
        <v>-3.5560641870764535E-16</v>
      </c>
      <c r="BL84">
        <v>-4.7673755208951512E-16</v>
      </c>
      <c r="BM84">
        <v>-7.0008802803428027E-16</v>
      </c>
      <c r="BN84">
        <v>-2.6495125729116043E-16</v>
      </c>
      <c r="BO84">
        <v>-4.7197254340251869E-16</v>
      </c>
      <c r="BP84">
        <v>9.1410837773847704E-13</v>
      </c>
      <c r="BQ84">
        <v>-1.1043393639964747E-15</v>
      </c>
      <c r="BR84">
        <v>-4.6078245235319172E-16</v>
      </c>
      <c r="BS84">
        <v>-4.4755260729015123E-16</v>
      </c>
      <c r="BT84">
        <v>-7.0454368757789245E-16</v>
      </c>
      <c r="BU84">
        <v>-4.6950048499732068E-16</v>
      </c>
      <c r="BV84">
        <v>-3.2369095167950096E-16</v>
      </c>
      <c r="BW84">
        <v>-2.5400424701162745E-17</v>
      </c>
    </row>
    <row r="85" spans="1:75">
      <c r="A85">
        <v>-5.7706659477979778E-20</v>
      </c>
      <c r="B85">
        <v>-1.8899395777021567E-20</v>
      </c>
      <c r="C85">
        <v>-5.0413248170443941E-20</v>
      </c>
      <c r="D85">
        <v>-7.4808049872102941E-20</v>
      </c>
      <c r="E85">
        <v>-7.9386822642217365E-20</v>
      </c>
      <c r="F85">
        <v>5.4126344061046831E-20</v>
      </c>
      <c r="G85">
        <v>-3.5478823177279636E-20</v>
      </c>
      <c r="H85">
        <v>-5.7374453376260557E-20</v>
      </c>
      <c r="I85">
        <v>-6.7442598972044215E-20</v>
      </c>
      <c r="J85">
        <v>-7.1821470350699398E-20</v>
      </c>
      <c r="K85">
        <v>-4.5648809479729073E-20</v>
      </c>
      <c r="L85">
        <v>-4.5052963423092608E-21</v>
      </c>
      <c r="M85">
        <v>-6.2985804617234979E-20</v>
      </c>
      <c r="N85">
        <v>-5.2119328033183725E-20</v>
      </c>
      <c r="O85">
        <v>-5.8647728442577765E-20</v>
      </c>
      <c r="P85">
        <v>-1.6296931998092016E-19</v>
      </c>
      <c r="Q85">
        <v>-8.6780311124298778E-20</v>
      </c>
      <c r="R85">
        <v>-4.6145878401416443E-20</v>
      </c>
      <c r="S85">
        <v>-5.8811712909838912E-20</v>
      </c>
      <c r="T85">
        <v>-5.2332598902335908E-20</v>
      </c>
      <c r="U85">
        <v>-4.1484675496468498E-20</v>
      </c>
      <c r="V85">
        <v>-1.8242387851300026E-16</v>
      </c>
      <c r="W85">
        <v>-3.8743938007969946E-16</v>
      </c>
      <c r="X85">
        <v>0</v>
      </c>
      <c r="Y85">
        <v>2.0103172956876257E-16</v>
      </c>
      <c r="Z85">
        <v>-3.3456658118536947E-16</v>
      </c>
      <c r="AA85">
        <v>-1.4533363831119548E-16</v>
      </c>
      <c r="AB85">
        <v>-7.0361863914353089E-16</v>
      </c>
      <c r="AC85">
        <v>-7.2293193843334753E-16</v>
      </c>
      <c r="AD85">
        <v>-1.1898737511649163E-15</v>
      </c>
      <c r="AE85">
        <v>-3.2182528862169622E-16</v>
      </c>
      <c r="AF85">
        <v>-2.9088895432130347E-17</v>
      </c>
      <c r="AG85">
        <v>-3.8548145091537708E-16</v>
      </c>
      <c r="AH85">
        <v>-1.8475910901375351E-15</v>
      </c>
      <c r="AI85">
        <v>-5.5909388629183317E-16</v>
      </c>
      <c r="AJ85">
        <v>-2.432644387687831E-16</v>
      </c>
      <c r="AK85">
        <v>-1.6229715032431323E-16</v>
      </c>
      <c r="AL85">
        <v>1.5725744623712665E-17</v>
      </c>
      <c r="AM85">
        <v>-4.0243134208549005E-16</v>
      </c>
      <c r="AN85">
        <v>-3.0040155080083693E-16</v>
      </c>
      <c r="AO85">
        <v>-3.6710004382626336E-16</v>
      </c>
      <c r="AP85">
        <v>-3.526173940784006E-16</v>
      </c>
      <c r="AQ85">
        <v>-1.5299371624636293E-16</v>
      </c>
      <c r="AR85">
        <v>1.6064512598081029E-13</v>
      </c>
      <c r="AS85">
        <v>-3.233399117609716E-16</v>
      </c>
      <c r="AT85">
        <v>-2.3364117569538175E-16</v>
      </c>
      <c r="AU85">
        <v>-4.3393802083060848E-16</v>
      </c>
      <c r="AV85">
        <v>-3.5725977075410858E-16</v>
      </c>
      <c r="AW85">
        <v>-3.9270388233138127E-16</v>
      </c>
      <c r="AX85">
        <v>-2.460099539493268E-16</v>
      </c>
      <c r="AY85">
        <v>-7.002986951449203E-17</v>
      </c>
      <c r="AZ85">
        <v>-4.0569355575125841E-16</v>
      </c>
      <c r="BA85">
        <v>2.5716006286789579E-15</v>
      </c>
      <c r="BB85">
        <v>-3.264215976915583E-16</v>
      </c>
      <c r="BC85">
        <v>-3.0380687958076458E-16</v>
      </c>
      <c r="BD85">
        <v>-2.7247844499003893E-16</v>
      </c>
      <c r="BE85">
        <v>-2.4897015675907457E-16</v>
      </c>
      <c r="BF85">
        <v>-1.4515888077092108E-15</v>
      </c>
      <c r="BG85">
        <v>-2.0983936540857871E-16</v>
      </c>
      <c r="BH85">
        <v>-4.2801604105787039E-16</v>
      </c>
      <c r="BI85">
        <v>-4.8080661048526841E-16</v>
      </c>
      <c r="BJ85">
        <v>-5.1041348227352514E-16</v>
      </c>
      <c r="BK85">
        <v>-2.4492094036172006E-16</v>
      </c>
      <c r="BL85">
        <v>-3.2835158858390549E-16</v>
      </c>
      <c r="BM85">
        <v>-4.8218290203946709E-16</v>
      </c>
      <c r="BN85">
        <v>-1.8248129955204178E-16</v>
      </c>
      <c r="BO85">
        <v>-3.2506685663137451E-16</v>
      </c>
      <c r="BP85">
        <v>6.9027437140915771E-13</v>
      </c>
      <c r="BQ85">
        <v>-7.6062550721002727E-16</v>
      </c>
      <c r="BR85">
        <v>-3.1736172914402708E-16</v>
      </c>
      <c r="BS85">
        <v>-3.0824976265966266E-16</v>
      </c>
      <c r="BT85">
        <v>-4.8525206281657942E-16</v>
      </c>
      <c r="BU85">
        <v>-3.2336458207701308E-16</v>
      </c>
      <c r="BV85">
        <v>-2.2293903730817714E-16</v>
      </c>
      <c r="BW85">
        <v>-1.6899244246766353E-17</v>
      </c>
    </row>
    <row r="86" spans="1:75">
      <c r="A86">
        <v>-3.6872052021289375E-20</v>
      </c>
      <c r="B86">
        <v>-1.2075895280993994E-20</v>
      </c>
      <c r="C86">
        <v>-3.22118895497413E-20</v>
      </c>
      <c r="D86">
        <v>-4.7798925414937618E-20</v>
      </c>
      <c r="E86">
        <v>-5.0724717361297679E-20</v>
      </c>
      <c r="F86">
        <v>3.4584087787132633E-20</v>
      </c>
      <c r="G86">
        <v>-2.2669430626265626E-20</v>
      </c>
      <c r="H86">
        <v>-3.6659761295893853E-20</v>
      </c>
      <c r="I86">
        <v>-4.3092914770468763E-20</v>
      </c>
      <c r="J86">
        <v>-4.5890810236824703E-20</v>
      </c>
      <c r="K86">
        <v>-2.9167618482488342E-20</v>
      </c>
      <c r="L86">
        <v>-2.878689344250265E-21</v>
      </c>
      <c r="M86">
        <v>-4.0245192028057151E-20</v>
      </c>
      <c r="N86">
        <v>-3.3302004008636716E-20</v>
      </c>
      <c r="O86">
        <v>-3.7473306721500513E-20</v>
      </c>
      <c r="P86">
        <v>-1.0413095131001172E-19</v>
      </c>
      <c r="Q86">
        <v>-5.5448777972953203E-20</v>
      </c>
      <c r="R86">
        <v>-2.9485220335588065E-20</v>
      </c>
      <c r="S86">
        <v>-3.7578147493580807E-20</v>
      </c>
      <c r="T86">
        <v>-3.3438256981008154E-20</v>
      </c>
      <c r="U86">
        <v>-2.6506883812545518E-20</v>
      </c>
      <c r="V86">
        <v>-1.2564197000367705E-16</v>
      </c>
      <c r="W86">
        <v>-2.668461498423914E-16</v>
      </c>
      <c r="X86">
        <v>0</v>
      </c>
      <c r="Y86">
        <v>1.3847041996407191E-16</v>
      </c>
      <c r="Z86">
        <v>-2.3042982091272076E-16</v>
      </c>
      <c r="AA86">
        <v>-1.0009505759849858E-16</v>
      </c>
      <c r="AB86">
        <v>-4.8461796269240904E-16</v>
      </c>
      <c r="AC86">
        <v>-4.9792473157795546E-16</v>
      </c>
      <c r="AD86">
        <v>-8.1979787653363998E-16</v>
      </c>
      <c r="AE86">
        <v>-2.2165467657394212E-16</v>
      </c>
      <c r="AF86">
        <v>-2.0033406384032579E-17</v>
      </c>
      <c r="AG86">
        <v>-2.6549758323762485E-16</v>
      </c>
      <c r="AH86">
        <v>-1.279050515102419E-15</v>
      </c>
      <c r="AI86">
        <v>-3.8507367966810703E-16</v>
      </c>
      <c r="AJ86">
        <v>-1.6754590407255024E-16</v>
      </c>
      <c r="AK86">
        <v>-1.1177807093552961E-16</v>
      </c>
      <c r="AL86">
        <v>1.1735543268895331E-17</v>
      </c>
      <c r="AM86">
        <v>-2.771712049362951E-16</v>
      </c>
      <c r="AN86">
        <v>-2.0689795646173359E-16</v>
      </c>
      <c r="AO86">
        <v>-2.5283723805125786E-16</v>
      </c>
      <c r="AP86">
        <v>-2.4286236934772413E-16</v>
      </c>
      <c r="AQ86">
        <v>-1.0537180169629598E-16</v>
      </c>
      <c r="AR86">
        <v>1.2044516395193898E-13</v>
      </c>
      <c r="AS86">
        <v>-2.2269833288809674E-16</v>
      </c>
      <c r="AT86">
        <v>-1.6091785928303886E-16</v>
      </c>
      <c r="AU86">
        <v>-2.9887156242081846E-16</v>
      </c>
      <c r="AV86">
        <v>-2.460594795126687E-16</v>
      </c>
      <c r="AW86">
        <v>-2.7047250010750732E-16</v>
      </c>
      <c r="AX86">
        <v>-1.6943636957390641E-16</v>
      </c>
      <c r="AY86">
        <v>-4.8230769717207429E-17</v>
      </c>
      <c r="AZ86">
        <v>-2.7941824615894547E-16</v>
      </c>
      <c r="BA86">
        <v>1.7759842554941886E-15</v>
      </c>
      <c r="BB86">
        <v>-2.2482085618818335E-16</v>
      </c>
      <c r="BC86">
        <v>-2.092453196027652E-16</v>
      </c>
      <c r="BD86">
        <v>-1.876676598779238E-16</v>
      </c>
      <c r="BE86">
        <v>-1.7147556914259368E-16</v>
      </c>
      <c r="BF86">
        <v>-9.9986108871363415E-16</v>
      </c>
      <c r="BG86">
        <v>-1.4452158190321207E-16</v>
      </c>
      <c r="BH86">
        <v>-2.9479309314770153E-16</v>
      </c>
      <c r="BI86">
        <v>-3.3115165338678395E-16</v>
      </c>
      <c r="BJ86">
        <v>-3.5154557508948377E-16</v>
      </c>
      <c r="BK86">
        <v>-1.6868671133954867E-16</v>
      </c>
      <c r="BL86">
        <v>-2.2615034752691941E-16</v>
      </c>
      <c r="BM86">
        <v>-3.3210038854771022E-16</v>
      </c>
      <c r="BN86">
        <v>-1.2568100861855178E-16</v>
      </c>
      <c r="BO86">
        <v>-2.2388618799909358E-16</v>
      </c>
      <c r="BP86">
        <v>5.212486405029796E-13</v>
      </c>
      <c r="BQ86">
        <v>-5.2388622041340257E-16</v>
      </c>
      <c r="BR86">
        <v>-2.1858061121366295E-16</v>
      </c>
      <c r="BS86">
        <v>-2.1230482672926397E-16</v>
      </c>
      <c r="BT86">
        <v>-3.3421447230119724E-16</v>
      </c>
      <c r="BU86">
        <v>-2.2271397838123745E-16</v>
      </c>
      <c r="BV86">
        <v>-1.5354665686944214E-16</v>
      </c>
      <c r="BW86">
        <v>-1.1232772626469316E-17</v>
      </c>
    </row>
    <row r="87" spans="1:75">
      <c r="A87">
        <v>-2.3559655075455627E-20</v>
      </c>
      <c r="B87">
        <v>-7.715978289907683E-21</v>
      </c>
      <c r="C87">
        <v>-2.058201771198406E-20</v>
      </c>
      <c r="D87">
        <v>-3.0541361794178872E-20</v>
      </c>
      <c r="E87">
        <v>-3.2410902241921572E-20</v>
      </c>
      <c r="F87">
        <v>2.2097570623632875E-20</v>
      </c>
      <c r="G87">
        <v>-1.448479191974452E-20</v>
      </c>
      <c r="H87">
        <v>-2.3423996510393856E-20</v>
      </c>
      <c r="I87">
        <v>-2.7534529557221207E-20</v>
      </c>
      <c r="J87">
        <v>-2.9322257094392526E-20</v>
      </c>
      <c r="K87">
        <v>-1.8636858677360558E-20</v>
      </c>
      <c r="L87">
        <v>-1.8393588883708231E-21</v>
      </c>
      <c r="M87">
        <v>-2.5714943852347952E-20</v>
      </c>
      <c r="N87">
        <v>-2.1278555832957265E-20</v>
      </c>
      <c r="O87">
        <v>-2.3943804910569491E-20</v>
      </c>
      <c r="P87">
        <v>-6.6535529752403717E-20</v>
      </c>
      <c r="Q87">
        <v>-3.5429342057227276E-20</v>
      </c>
      <c r="R87">
        <v>-1.8839790620108684E-20</v>
      </c>
      <c r="S87">
        <v>-2.4010827499521667E-20</v>
      </c>
      <c r="T87">
        <v>-2.1365605865381745E-20</v>
      </c>
      <c r="U87">
        <v>-1.6936745242217839E-20</v>
      </c>
      <c r="V87">
        <v>-8.6533974801467065E-17</v>
      </c>
      <c r="W87">
        <v>-1.8378780272804011E-16</v>
      </c>
      <c r="X87">
        <v>0</v>
      </c>
      <c r="Y87">
        <v>9.5377377397031354E-17</v>
      </c>
      <c r="Z87">
        <v>-1.5870603702834445E-16</v>
      </c>
      <c r="AA87">
        <v>-6.8937965071754604E-17</v>
      </c>
      <c r="AB87">
        <v>-3.3377967144209851E-16</v>
      </c>
      <c r="AC87">
        <v>-3.4294769443572755E-16</v>
      </c>
      <c r="AD87">
        <v>-5.6480990784001327E-16</v>
      </c>
      <c r="AE87">
        <v>-1.5266244973088457E-16</v>
      </c>
      <c r="AF87">
        <v>-1.3796949541569061E-17</v>
      </c>
      <c r="AG87">
        <v>-1.8285895382917737E-16</v>
      </c>
      <c r="AH87">
        <v>-8.8534171365934597E-16</v>
      </c>
      <c r="AI87">
        <v>-2.6521699688522847E-16</v>
      </c>
      <c r="AJ87">
        <v>-1.1539519154882452E-16</v>
      </c>
      <c r="AK87">
        <v>-7.6984221083387092E-17</v>
      </c>
      <c r="AL87">
        <v>8.6849100168467845E-18</v>
      </c>
      <c r="AM87">
        <v>-1.9089873479388937E-16</v>
      </c>
      <c r="AN87">
        <v>-1.4249808382069209E-16</v>
      </c>
      <c r="AO87">
        <v>-1.7413907982663322E-16</v>
      </c>
      <c r="AP87">
        <v>-1.6726895276156788E-16</v>
      </c>
      <c r="AQ87">
        <v>-7.25728607948591E-17</v>
      </c>
      <c r="AR87">
        <v>9.0303333016174151E-14</v>
      </c>
      <c r="AS87">
        <v>-1.5338155877377985E-16</v>
      </c>
      <c r="AT87">
        <v>-1.1083012987921723E-16</v>
      </c>
      <c r="AU87">
        <v>-2.0584488023830619E-16</v>
      </c>
      <c r="AV87">
        <v>-1.6947074470651222E-16</v>
      </c>
      <c r="AW87">
        <v>-1.8628571249227809E-16</v>
      </c>
      <c r="AX87">
        <v>-1.1669691978556765E-16</v>
      </c>
      <c r="AY87">
        <v>-3.3217336968052848E-17</v>
      </c>
      <c r="AZ87">
        <v>-1.9244650056974179E-16</v>
      </c>
      <c r="BA87">
        <v>1.2263884401655918E-15</v>
      </c>
      <c r="BB87">
        <v>-1.548434485266465E-16</v>
      </c>
      <c r="BC87">
        <v>-1.4411606520639289E-16</v>
      </c>
      <c r="BD87">
        <v>-1.2925438393837888E-16</v>
      </c>
      <c r="BE87">
        <v>-1.181016427384134E-16</v>
      </c>
      <c r="BF87">
        <v>-6.8870224729201654E-16</v>
      </c>
      <c r="BG87">
        <v>-9.9535455445449702E-17</v>
      </c>
      <c r="BH87">
        <v>-2.03036033913239E-16</v>
      </c>
      <c r="BI87">
        <v>-2.2807728603861712E-16</v>
      </c>
      <c r="BJ87">
        <v>-2.4212494277602758E-16</v>
      </c>
      <c r="BK87">
        <v>-1.1618085024160967E-16</v>
      </c>
      <c r="BL87">
        <v>-1.5575926622849851E-16</v>
      </c>
      <c r="BM87">
        <v>-2.2873124660676648E-16</v>
      </c>
      <c r="BN87">
        <v>-8.6560536612551274E-17</v>
      </c>
      <c r="BO87">
        <v>-1.5419868235951932E-16</v>
      </c>
      <c r="BP87">
        <v>3.9361108824599887E-13</v>
      </c>
      <c r="BQ87">
        <v>-3.608286272074351E-16</v>
      </c>
      <c r="BR87">
        <v>-1.5054533073231235E-16</v>
      </c>
      <c r="BS87">
        <v>-1.4622295431217854E-16</v>
      </c>
      <c r="BT87">
        <v>-2.3018744321914987E-16</v>
      </c>
      <c r="BU87">
        <v>-1.5339147446443202E-16</v>
      </c>
      <c r="BV87">
        <v>-1.0575316790984155E-16</v>
      </c>
      <c r="BW87">
        <v>-7.4589571019588063E-18</v>
      </c>
    </row>
    <row r="88" spans="1:75">
      <c r="A88">
        <v>-1.5053613404891759E-20</v>
      </c>
      <c r="B88">
        <v>-4.9301809677193398E-21</v>
      </c>
      <c r="C88">
        <v>-1.3151033563692223E-20</v>
      </c>
      <c r="D88">
        <v>-1.9514573407159389E-20</v>
      </c>
      <c r="E88">
        <v>-2.0709176822018136E-20</v>
      </c>
      <c r="F88">
        <v>1.4119302970258455E-20</v>
      </c>
      <c r="G88">
        <v>-9.2551639348760307E-21</v>
      </c>
      <c r="H88">
        <v>-1.4966925762513329E-20</v>
      </c>
      <c r="I88">
        <v>-1.7593394326873278E-20</v>
      </c>
      <c r="J88">
        <v>-1.8735671889519605E-20</v>
      </c>
      <c r="K88">
        <v>-1.1908159588401367E-20</v>
      </c>
      <c r="L88">
        <v>-1.1752719013946604E-21</v>
      </c>
      <c r="M88">
        <v>-1.6430749475373654E-20</v>
      </c>
      <c r="N88">
        <v>-1.3596092697945357E-20</v>
      </c>
      <c r="O88">
        <v>-1.5299054481611746E-20</v>
      </c>
      <c r="P88">
        <v>-4.2513536908906986E-20</v>
      </c>
      <c r="Q88">
        <v>-2.2637813587174273E-20</v>
      </c>
      <c r="R88">
        <v>-1.2037823353939815E-20</v>
      </c>
      <c r="S88">
        <v>-1.5341897565764652E-20</v>
      </c>
      <c r="T88">
        <v>-1.3651708628678195E-20</v>
      </c>
      <c r="U88">
        <v>-1.0821849632250039E-20</v>
      </c>
      <c r="V88">
        <v>-5.9598799760763118E-17</v>
      </c>
      <c r="W88">
        <v>-1.2658175092003431E-16</v>
      </c>
      <c r="X88">
        <v>0</v>
      </c>
      <c r="Y88">
        <v>6.5694650868328918E-17</v>
      </c>
      <c r="Z88">
        <v>-1.0930674240443542E-16</v>
      </c>
      <c r="AA88">
        <v>-4.7479230448624007E-17</v>
      </c>
      <c r="AB88">
        <v>-2.2988921194048095E-16</v>
      </c>
      <c r="AC88">
        <v>-2.3620556903906527E-16</v>
      </c>
      <c r="AD88">
        <v>-3.891240470007434E-16</v>
      </c>
      <c r="AE88">
        <v>-1.0514442591971918E-16</v>
      </c>
      <c r="AF88">
        <v>-9.5019338959751887E-18</v>
      </c>
      <c r="AG88">
        <v>-1.2594199371707718E-16</v>
      </c>
      <c r="AH88">
        <v>-6.1274157111033315E-16</v>
      </c>
      <c r="AI88">
        <v>-1.8266587077103462E-16</v>
      </c>
      <c r="AJ88">
        <v>-7.9476807135376109E-17</v>
      </c>
      <c r="AK88">
        <v>-5.3020798900027195E-17</v>
      </c>
      <c r="AL88">
        <v>6.3824806303419751E-18</v>
      </c>
      <c r="AM88">
        <v>-1.3147909830234518E-16</v>
      </c>
      <c r="AN88">
        <v>-9.8143315977326319E-17</v>
      </c>
      <c r="AO88">
        <v>-1.1993616564282136E-16</v>
      </c>
      <c r="AP88">
        <v>-1.1520442549173743E-16</v>
      </c>
      <c r="AQ88">
        <v>-4.9983098631528552E-17</v>
      </c>
      <c r="AR88">
        <v>6.7703542807456412E-14</v>
      </c>
      <c r="AS88">
        <v>-1.0563989603969058E-16</v>
      </c>
      <c r="AT88">
        <v>-7.6332636293064749E-17</v>
      </c>
      <c r="AU88">
        <v>-1.4177322983596142E-16</v>
      </c>
      <c r="AV88">
        <v>-1.1672076448267839E-16</v>
      </c>
      <c r="AW88">
        <v>-1.2830234608398689E-16</v>
      </c>
      <c r="AX88">
        <v>-8.0373158073153212E-17</v>
      </c>
      <c r="AY88">
        <v>-2.2877322443815785E-17</v>
      </c>
      <c r="AZ88">
        <v>-1.3254519187031171E-16</v>
      </c>
      <c r="BA88">
        <v>8.4678319766091682E-16</v>
      </c>
      <c r="BB88">
        <v>-1.0664676970513131E-16</v>
      </c>
      <c r="BC88">
        <v>-9.9258485332771764E-17</v>
      </c>
      <c r="BD88">
        <v>-8.9022500109003366E-17</v>
      </c>
      <c r="BE88">
        <v>-8.134080036851971E-17</v>
      </c>
      <c r="BF88">
        <v>-4.7437239974890894E-16</v>
      </c>
      <c r="BG88">
        <v>-6.8552345435583042E-17</v>
      </c>
      <c r="BH88">
        <v>-1.3983877214267724E-16</v>
      </c>
      <c r="BI88">
        <v>-1.5708541268910846E-16</v>
      </c>
      <c r="BJ88">
        <v>-1.6676155618986591E-16</v>
      </c>
      <c r="BK88">
        <v>-8.0017881169753769E-17</v>
      </c>
      <c r="BL88">
        <v>-1.0727762000318026E-16</v>
      </c>
      <c r="BM88">
        <v>-1.5753615884616998E-16</v>
      </c>
      <c r="BN88">
        <v>-5.9616885825630281E-17</v>
      </c>
      <c r="BO88">
        <v>-1.0620204129301635E-16</v>
      </c>
      <c r="BP88">
        <v>2.9722749820710188E-13</v>
      </c>
      <c r="BQ88">
        <v>-2.4852098556026584E-16</v>
      </c>
      <c r="BR88">
        <v>-1.0368635780115373E-16</v>
      </c>
      <c r="BS88">
        <v>-1.0070937789436184E-16</v>
      </c>
      <c r="BT88">
        <v>-1.585391877890044E-16</v>
      </c>
      <c r="BU88">
        <v>-1.0564617588481435E-16</v>
      </c>
      <c r="BV88">
        <v>-7.2835863286246728E-17</v>
      </c>
      <c r="BW88">
        <v>-4.9478486466664734E-18</v>
      </c>
    </row>
    <row r="89" spans="1:75">
      <c r="A89">
        <v>-9.6186200338744389E-21</v>
      </c>
      <c r="B89">
        <v>-3.1501765876058365E-21</v>
      </c>
      <c r="C89">
        <v>-8.4029540469578915E-21</v>
      </c>
      <c r="D89">
        <v>-1.2468955344456204E-20</v>
      </c>
      <c r="E89">
        <v>-1.3232282011224165E-20</v>
      </c>
      <c r="F89">
        <v>9.021576899108261E-21</v>
      </c>
      <c r="G89">
        <v>-5.9136572119573908E-21</v>
      </c>
      <c r="H89">
        <v>-9.563226151962627E-21</v>
      </c>
      <c r="I89">
        <v>-1.1241435452392791E-20</v>
      </c>
      <c r="J89">
        <v>-1.1971300163330975E-20</v>
      </c>
      <c r="K89">
        <v>-7.6088100967791836E-21</v>
      </c>
      <c r="L89">
        <v>-7.5094893141822306E-22</v>
      </c>
      <c r="M89">
        <v>-1.0498550763183295E-20</v>
      </c>
      <c r="N89">
        <v>-8.68732850057587E-21</v>
      </c>
      <c r="O89">
        <v>-9.7754386663444002E-21</v>
      </c>
      <c r="P89">
        <v>-2.716443777259475E-20</v>
      </c>
      <c r="Q89">
        <v>-1.4464589542196302E-20</v>
      </c>
      <c r="R89">
        <v>-7.6916591518352144E-21</v>
      </c>
      <c r="S89">
        <v>-9.8028236927502585E-21</v>
      </c>
      <c r="T89">
        <v>-8.7228618196192229E-21</v>
      </c>
      <c r="U89">
        <v>-6.9146986385957341E-21</v>
      </c>
      <c r="V89">
        <v>-4.1047564721821844E-17</v>
      </c>
      <c r="W89">
        <v>-8.7181487872388727E-17</v>
      </c>
      <c r="X89">
        <v>0</v>
      </c>
      <c r="Y89">
        <v>4.5249228935440231E-17</v>
      </c>
      <c r="Z89">
        <v>-7.5283410670753072E-17</v>
      </c>
      <c r="AA89">
        <v>-3.270004218391743E-17</v>
      </c>
      <c r="AB89">
        <v>-1.5833457263857034E-16</v>
      </c>
      <c r="AC89">
        <v>-1.6268614740775733E-16</v>
      </c>
      <c r="AD89">
        <v>-2.6808016083593843E-16</v>
      </c>
      <c r="AE89">
        <v>-7.2416757292345093E-17</v>
      </c>
      <c r="AF89">
        <v>-6.543973620240098E-18</v>
      </c>
      <c r="AG89">
        <v>-8.6740848878570757E-17</v>
      </c>
      <c r="AH89">
        <v>-4.2402228512167299E-16</v>
      </c>
      <c r="AI89">
        <v>-1.2580911741982698E-16</v>
      </c>
      <c r="AJ89">
        <v>-5.473838749370575E-17</v>
      </c>
      <c r="AK89">
        <v>-3.6516596500385964E-17</v>
      </c>
      <c r="AL89">
        <v>4.6626735653002799E-18</v>
      </c>
      <c r="AM89">
        <v>-9.0554326046737228E-17</v>
      </c>
      <c r="AN89">
        <v>-6.7594504881311767E-17</v>
      </c>
      <c r="AO89">
        <v>-8.2604342025606177E-17</v>
      </c>
      <c r="AP89">
        <v>-7.9345407421728603E-17</v>
      </c>
      <c r="AQ89">
        <v>-3.4424787660333854E-17</v>
      </c>
      <c r="AR89">
        <v>5.0758965950378989E-14</v>
      </c>
      <c r="AS89">
        <v>-7.2758128369513911E-17</v>
      </c>
      <c r="AT89">
        <v>-5.2572858409927801E-17</v>
      </c>
      <c r="AU89">
        <v>-9.7644363772627216E-17</v>
      </c>
      <c r="AV89">
        <v>-8.038968890141716E-17</v>
      </c>
      <c r="AW89">
        <v>-8.8366645108271906E-17</v>
      </c>
      <c r="AX89">
        <v>-5.5355609733578379E-17</v>
      </c>
      <c r="AY89">
        <v>-1.5755977565785033E-17</v>
      </c>
      <c r="AZ89">
        <v>-9.1288639676858339E-17</v>
      </c>
      <c r="BA89">
        <v>5.8461974183663904E-16</v>
      </c>
      <c r="BB89">
        <v>-7.3451607948662122E-17</v>
      </c>
      <c r="BC89">
        <v>-6.8363076073749791E-17</v>
      </c>
      <c r="BD89">
        <v>-6.1313068256489746E-17</v>
      </c>
      <c r="BE89">
        <v>-5.6022159708475382E-17</v>
      </c>
      <c r="BF89">
        <v>-3.2674103980996698E-16</v>
      </c>
      <c r="BG89">
        <v>-4.7213509435992313E-17</v>
      </c>
      <c r="BH89">
        <v>-9.6312097813154198E-17</v>
      </c>
      <c r="BI89">
        <v>-1.0819033952937261E-16</v>
      </c>
      <c r="BJ89">
        <v>-1.1485528078157057E-16</v>
      </c>
      <c r="BK89">
        <v>-5.5111019810272313E-17</v>
      </c>
      <c r="BL89">
        <v>-7.388615599526983E-17</v>
      </c>
      <c r="BM89">
        <v>-1.085010015652363E-16</v>
      </c>
      <c r="BN89">
        <v>-4.1059888309689912E-17</v>
      </c>
      <c r="BO89">
        <v>-7.3144889935580138E-17</v>
      </c>
      <c r="BP89">
        <v>2.2444502549596728E-13</v>
      </c>
      <c r="BQ89">
        <v>-1.7116830838577263E-16</v>
      </c>
      <c r="BR89">
        <v>-7.1412579288963085E-17</v>
      </c>
      <c r="BS89">
        <v>-6.9362228992352072E-17</v>
      </c>
      <c r="BT89">
        <v>-1.0919188193319047E-16</v>
      </c>
      <c r="BU89">
        <v>-7.2762102454826967E-17</v>
      </c>
      <c r="BV89">
        <v>-5.016445586632459E-17</v>
      </c>
      <c r="BW89">
        <v>-3.2784977230604508E-18</v>
      </c>
    </row>
    <row r="90" spans="1:75">
      <c r="A90">
        <v>-6.1458921169702055E-21</v>
      </c>
      <c r="B90">
        <v>-2.0128299548542982E-21</v>
      </c>
      <c r="C90">
        <v>-5.3691338432231076E-21</v>
      </c>
      <c r="D90">
        <v>-7.9671202454355386E-21</v>
      </c>
      <c r="E90">
        <v>-8.4548679198571483E-21</v>
      </c>
      <c r="F90">
        <v>5.7643730385770562E-21</v>
      </c>
      <c r="G90">
        <v>-3.7785774453868229E-21</v>
      </c>
      <c r="H90">
        <v>-6.1104954969846991E-21</v>
      </c>
      <c r="I90">
        <v>-7.1828044013729028E-21</v>
      </c>
      <c r="J90">
        <v>-7.6491559580970066E-21</v>
      </c>
      <c r="K90">
        <v>-4.8617092603595377E-21</v>
      </c>
      <c r="L90">
        <v>-4.7982470093782564E-22</v>
      </c>
      <c r="M90">
        <v>-6.7081302846475499E-21</v>
      </c>
      <c r="N90">
        <v>-5.5508374159470638E-21</v>
      </c>
      <c r="O90">
        <v>-6.2460883433466259E-21</v>
      </c>
      <c r="P90">
        <v>-1.7356977212631774E-20</v>
      </c>
      <c r="Q90">
        <v>-9.2422552106921591E-21</v>
      </c>
      <c r="R90">
        <v>-4.914645989066824E-21</v>
      </c>
      <c r="S90">
        <v>-6.2635917384581043E-21</v>
      </c>
      <c r="T90">
        <v>-5.5735401282627522E-21</v>
      </c>
      <c r="U90">
        <v>-4.4181983418583762E-21</v>
      </c>
      <c r="V90">
        <v>-2.8270687584005977E-17</v>
      </c>
      <c r="W90">
        <v>-6.0044925263468472E-17</v>
      </c>
      <c r="X90">
        <v>0</v>
      </c>
      <c r="Y90">
        <v>3.1166580402705809E-17</v>
      </c>
      <c r="Z90">
        <v>-5.1850211975874189E-17</v>
      </c>
      <c r="AA90">
        <v>-2.2521246594741671E-17</v>
      </c>
      <c r="AB90">
        <v>-1.0905145958610097E-16</v>
      </c>
      <c r="AC90">
        <v>-1.1204935062309217E-16</v>
      </c>
      <c r="AD90">
        <v>-1.8468544998509988E-16</v>
      </c>
      <c r="AE90">
        <v>-4.9875903234947754E-17</v>
      </c>
      <c r="AF90">
        <v>-4.5068347863449675E-18</v>
      </c>
      <c r="AG90">
        <v>-5.9741432409213387E-17</v>
      </c>
      <c r="AH90">
        <v>-2.9339087303659247E-16</v>
      </c>
      <c r="AI90">
        <v>-8.6649400761666119E-17</v>
      </c>
      <c r="AJ90">
        <v>-3.7700104734694141E-17</v>
      </c>
      <c r="AK90">
        <v>-2.5149759360966025E-17</v>
      </c>
      <c r="AL90">
        <v>3.3889515612291594E-18</v>
      </c>
      <c r="AM90">
        <v>-6.2367824096157158E-17</v>
      </c>
      <c r="AN90">
        <v>-4.6554438291976187E-17</v>
      </c>
      <c r="AO90">
        <v>-5.6892429454451055E-17</v>
      </c>
      <c r="AP90">
        <v>-5.4647880177592685E-17</v>
      </c>
      <c r="AQ90">
        <v>-2.370929202383662E-17</v>
      </c>
      <c r="AR90">
        <v>3.8054708674941171E-14</v>
      </c>
      <c r="AS90">
        <v>-5.0111095748751558E-17</v>
      </c>
      <c r="AT90">
        <v>-3.6208614482167127E-17</v>
      </c>
      <c r="AU90">
        <v>-6.7251038850097629E-17</v>
      </c>
      <c r="AV90">
        <v>-5.5367064163534894E-17</v>
      </c>
      <c r="AW90">
        <v>-6.0861261186932653E-17</v>
      </c>
      <c r="AX90">
        <v>-3.8125125725770478E-17</v>
      </c>
      <c r="AY90">
        <v>-1.0851388423587704E-17</v>
      </c>
      <c r="AZ90">
        <v>-6.2873607197547194E-17</v>
      </c>
      <c r="BA90">
        <v>4.0358360749540541E-16</v>
      </c>
      <c r="BB90">
        <v>-5.0588724901709757E-17</v>
      </c>
      <c r="BC90">
        <v>-4.7084107968135026E-17</v>
      </c>
      <c r="BD90">
        <v>-4.2228451935325807E-17</v>
      </c>
      <c r="BE90">
        <v>-3.858426533048424E-17</v>
      </c>
      <c r="BF90">
        <v>-2.2505288465925479E-16</v>
      </c>
      <c r="BG90">
        <v>-3.2516945662170896E-17</v>
      </c>
      <c r="BH90">
        <v>-6.6333503018252114E-17</v>
      </c>
      <c r="BI90">
        <v>-7.4514364589589005E-17</v>
      </c>
      <c r="BJ90">
        <v>-7.9105142410269147E-17</v>
      </c>
      <c r="BK90">
        <v>-3.7956733488118383E-17</v>
      </c>
      <c r="BL90">
        <v>-5.0888050543369696E-17</v>
      </c>
      <c r="BM90">
        <v>-7.4728467063107631E-17</v>
      </c>
      <c r="BN90">
        <v>-2.8279090323897466E-17</v>
      </c>
      <c r="BO90">
        <v>-5.0377210925242958E-17</v>
      </c>
      <c r="BP90">
        <v>1.6948465257461565E-13</v>
      </c>
      <c r="BQ90">
        <v>-1.1789136326822367E-16</v>
      </c>
      <c r="BR90">
        <v>-4.9184320864077422E-17</v>
      </c>
      <c r="BS90">
        <v>-4.7772176311746491E-17</v>
      </c>
      <c r="BT90">
        <v>-7.5204337222145368E-17</v>
      </c>
      <c r="BU90">
        <v>-5.0113608527697148E-17</v>
      </c>
      <c r="BV90">
        <v>-3.4549833849959266E-17</v>
      </c>
      <c r="BW90">
        <v>-2.1698192677940751E-18</v>
      </c>
    </row>
    <row r="91" spans="1:75">
      <c r="A91">
        <v>-3.9269667688452683E-21</v>
      </c>
      <c r="B91">
        <v>-1.2861138083833322E-21</v>
      </c>
      <c r="C91">
        <v>-3.4306514030486766E-21</v>
      </c>
      <c r="D91">
        <v>-5.0906463428727506E-21</v>
      </c>
      <c r="E91">
        <v>-5.4023043761764937E-21</v>
      </c>
      <c r="F91">
        <v>3.6831727014512196E-21</v>
      </c>
      <c r="G91">
        <v>-2.4143522683920155E-21</v>
      </c>
      <c r="H91">
        <v>-3.9043485805049026E-21</v>
      </c>
      <c r="I91">
        <v>-4.5895110883696471E-21</v>
      </c>
      <c r="J91">
        <v>-4.8874894929327221E-21</v>
      </c>
      <c r="K91">
        <v>-3.1064283515132816E-21</v>
      </c>
      <c r="L91">
        <v>-3.0658783880988135E-22</v>
      </c>
      <c r="M91">
        <v>-4.2862131008186036E-21</v>
      </c>
      <c r="N91">
        <v>-3.5467525139513667E-21</v>
      </c>
      <c r="O91">
        <v>-3.9909856230377363E-21</v>
      </c>
      <c r="P91">
        <v>-1.1090404221194801E-20</v>
      </c>
      <c r="Q91">
        <v>-5.9054089266561338E-21</v>
      </c>
      <c r="R91">
        <v>-3.1402525226905874E-21</v>
      </c>
      <c r="S91">
        <v>-4.0021725653587722E-21</v>
      </c>
      <c r="T91">
        <v>-3.5612577350499485E-21</v>
      </c>
      <c r="U91">
        <v>-2.8230418793958087E-21</v>
      </c>
      <c r="V91">
        <v>-1.9470831762361004E-17</v>
      </c>
      <c r="W91">
        <v>-4.1354928816070727E-17</v>
      </c>
      <c r="X91">
        <v>0</v>
      </c>
      <c r="Y91">
        <v>2.146664420446368E-17</v>
      </c>
      <c r="Z91">
        <v>-3.5710898690714019E-17</v>
      </c>
      <c r="AA91">
        <v>-1.5510866085685505E-17</v>
      </c>
      <c r="AB91">
        <v>-7.5107945215244977E-17</v>
      </c>
      <c r="AC91">
        <v>-7.7173209426931903E-17</v>
      </c>
      <c r="AD91">
        <v>-1.2723090468018941E-16</v>
      </c>
      <c r="AE91">
        <v>-3.4351162151527678E-17</v>
      </c>
      <c r="AF91">
        <v>-3.1038609539402717E-18</v>
      </c>
      <c r="AG91">
        <v>-4.1145897202523467E-17</v>
      </c>
      <c r="AH91">
        <v>-2.0297974334485015E-16</v>
      </c>
      <c r="AI91">
        <v>-5.9678492774023793E-17</v>
      </c>
      <c r="AJ91">
        <v>-2.5965229014028841E-17</v>
      </c>
      <c r="AK91">
        <v>-1.7321158113010468E-17</v>
      </c>
      <c r="AL91">
        <v>2.452297919853627E-18</v>
      </c>
      <c r="AM91">
        <v>-4.2954727259291969E-17</v>
      </c>
      <c r="AN91">
        <v>-3.206342387020677E-17</v>
      </c>
      <c r="AO91">
        <v>-3.9183664663228441E-17</v>
      </c>
      <c r="AP91">
        <v>-3.7637764389981808E-17</v>
      </c>
      <c r="AQ91">
        <v>-1.6329210197087846E-17</v>
      </c>
      <c r="AR91">
        <v>2.8529802705560813E-14</v>
      </c>
      <c r="AS91">
        <v>-3.4513197099397478E-17</v>
      </c>
      <c r="AT91">
        <v>-2.4937980695091821E-17</v>
      </c>
      <c r="AU91">
        <v>-4.6317996688610845E-17</v>
      </c>
      <c r="AV91">
        <v>-3.8133058902544937E-17</v>
      </c>
      <c r="AW91">
        <v>-4.1917215527986115E-17</v>
      </c>
      <c r="AX91">
        <v>-2.6257903007840833E-17</v>
      </c>
      <c r="AY91">
        <v>-7.4735178241417206E-18</v>
      </c>
      <c r="AZ91">
        <v>-4.3303099672114173E-17</v>
      </c>
      <c r="BA91">
        <v>2.7858261787287927E-16</v>
      </c>
      <c r="BB91">
        <v>-3.484215971315228E-17</v>
      </c>
      <c r="BC91">
        <v>-3.2428434474378856E-17</v>
      </c>
      <c r="BD91">
        <v>-2.9084138427901649E-17</v>
      </c>
      <c r="BE91">
        <v>-2.6574168191882559E-17</v>
      </c>
      <c r="BF91">
        <v>-1.5501093893159579E-16</v>
      </c>
      <c r="BG91">
        <v>-2.2395086445944776E-17</v>
      </c>
      <c r="BH91">
        <v>-4.5686086274589828E-17</v>
      </c>
      <c r="BI91">
        <v>-5.1320454490811609E-17</v>
      </c>
      <c r="BJ91">
        <v>-5.4482531471273358E-17</v>
      </c>
      <c r="BK91">
        <v>-2.6141967453739395E-17</v>
      </c>
      <c r="BL91">
        <v>-3.5048339013974849E-17</v>
      </c>
      <c r="BM91">
        <v>-5.1468002753126634E-17</v>
      </c>
      <c r="BN91">
        <v>-1.9476564734166568E-17</v>
      </c>
      <c r="BO91">
        <v>-3.4696312689410674E-17</v>
      </c>
      <c r="BP91">
        <v>1.2798239069139805E-13</v>
      </c>
      <c r="BQ91">
        <v>-8.1196831204016198E-17</v>
      </c>
      <c r="BR91">
        <v>-3.3874865617053232E-17</v>
      </c>
      <c r="BS91">
        <v>-3.2902276849296168E-17</v>
      </c>
      <c r="BT91">
        <v>-5.1795773807065521E-17</v>
      </c>
      <c r="BU91">
        <v>-3.4514784413173448E-17</v>
      </c>
      <c r="BV91">
        <v>-2.3795504382948145E-17</v>
      </c>
      <c r="BW91">
        <v>-1.4342637345824591E-18</v>
      </c>
    </row>
    <row r="92" spans="1:75">
      <c r="A92">
        <v>-2.5091673652600261E-21</v>
      </c>
      <c r="B92">
        <v>-8.2177291411214806E-22</v>
      </c>
      <c r="C92">
        <v>-2.1920429101154744E-21</v>
      </c>
      <c r="D92">
        <v>-3.2527051551848662E-21</v>
      </c>
      <c r="E92">
        <v>-3.4518458476406295E-21</v>
      </c>
      <c r="F92">
        <v>2.3533820180967571E-21</v>
      </c>
      <c r="G92">
        <v>-1.5426700694235138E-21</v>
      </c>
      <c r="H92">
        <v>-2.4947146173070256E-21</v>
      </c>
      <c r="I92">
        <v>-2.9325059629797761E-21</v>
      </c>
      <c r="J92">
        <v>-3.1229013412126139E-21</v>
      </c>
      <c r="K92">
        <v>-1.9848779163197603E-21</v>
      </c>
      <c r="L92">
        <v>-1.9589680504556222E-22</v>
      </c>
      <c r="M92">
        <v>-2.738710607889548E-21</v>
      </c>
      <c r="N92">
        <v>-2.2662267486362136E-21</v>
      </c>
      <c r="O92">
        <v>-2.5500714669255792E-21</v>
      </c>
      <c r="P92">
        <v>-7.0863171358031119E-21</v>
      </c>
      <c r="Q92">
        <v>-3.7733070460426666E-21</v>
      </c>
      <c r="R92">
        <v>-2.0064900514348655E-21</v>
      </c>
      <c r="S92">
        <v>-2.5572210925668392E-21</v>
      </c>
      <c r="T92">
        <v>-2.2754945119341774E-21</v>
      </c>
      <c r="U92">
        <v>-1.8038049351650541E-21</v>
      </c>
      <c r="V92">
        <v>-1.3410095050349821E-17</v>
      </c>
      <c r="W92">
        <v>-2.8482444543723949E-17</v>
      </c>
      <c r="X92">
        <v>0</v>
      </c>
      <c r="Y92">
        <v>1.4785513556873436E-17</v>
      </c>
      <c r="Z92">
        <v>-2.4595184763518969E-17</v>
      </c>
      <c r="AA92">
        <v>-1.0682655314549178E-17</v>
      </c>
      <c r="AB92">
        <v>-5.1729591008462153E-17</v>
      </c>
      <c r="AC92">
        <v>-5.3152334092363307E-17</v>
      </c>
      <c r="AD92">
        <v>-8.7648597114259082E-17</v>
      </c>
      <c r="AE92">
        <v>-2.3658713842408682E-17</v>
      </c>
      <c r="AF92">
        <v>-2.1376340647847905E-18</v>
      </c>
      <c r="AG92">
        <v>-2.8338474020428229E-17</v>
      </c>
      <c r="AH92">
        <v>-1.4041338957032763E-16</v>
      </c>
      <c r="AI92">
        <v>-4.110257661846354E-17</v>
      </c>
      <c r="AJ92">
        <v>-1.7883020356881483E-17</v>
      </c>
      <c r="AK92">
        <v>-1.1929427481971791E-17</v>
      </c>
      <c r="AL92">
        <v>1.7676559547645769E-18</v>
      </c>
      <c r="AM92">
        <v>-2.958423857080749E-17</v>
      </c>
      <c r="AN92">
        <v>-2.208298980413368E-17</v>
      </c>
      <c r="AO92">
        <v>-2.6987003480718955E-17</v>
      </c>
      <c r="AP92">
        <v>-2.5922290082982721E-17</v>
      </c>
      <c r="AQ92">
        <v>-1.1246337264039632E-17</v>
      </c>
      <c r="AR92">
        <v>2.138869538561341E-14</v>
      </c>
      <c r="AS92">
        <v>-2.3770344418293582E-17</v>
      </c>
      <c r="AT92">
        <v>-1.7175515900111173E-17</v>
      </c>
      <c r="AU92">
        <v>-3.1900652444281476E-17</v>
      </c>
      <c r="AV92">
        <v>-2.6263395033293741E-17</v>
      </c>
      <c r="AW92">
        <v>-2.8869740533191639E-17</v>
      </c>
      <c r="AX92">
        <v>-1.8084560922606362E-17</v>
      </c>
      <c r="AY92">
        <v>-5.1471243866150674E-18</v>
      </c>
      <c r="AZ92">
        <v>-2.9824188237718055E-17</v>
      </c>
      <c r="BA92">
        <v>1.9228108150880309E-16</v>
      </c>
      <c r="BB92">
        <v>-2.3996913649463936E-17</v>
      </c>
      <c r="BC92">
        <v>-2.2334518029833947E-17</v>
      </c>
      <c r="BD92">
        <v>-2.0031167098296948E-17</v>
      </c>
      <c r="BE92">
        <v>-1.8302408631703482E-17</v>
      </c>
      <c r="BF92">
        <v>-1.0676703957181928E-16</v>
      </c>
      <c r="BG92">
        <v>-1.5423939489257078E-17</v>
      </c>
      <c r="BH92">
        <v>-3.146545299017091E-17</v>
      </c>
      <c r="BI92">
        <v>-3.5345980407827542E-17</v>
      </c>
      <c r="BJ92">
        <v>-3.7523966426908201E-17</v>
      </c>
      <c r="BK92">
        <v>-1.8004739127687866E-17</v>
      </c>
      <c r="BL92">
        <v>-2.4138931058227767E-17</v>
      </c>
      <c r="BM92">
        <v>-3.5447658383657986E-17</v>
      </c>
      <c r="BN92">
        <v>-1.3414008851758859E-17</v>
      </c>
      <c r="BO92">
        <v>-2.3896355363890566E-17</v>
      </c>
      <c r="BP92">
        <v>9.6642811508830768E-14</v>
      </c>
      <c r="BQ92">
        <v>-5.5923551347681176E-17</v>
      </c>
      <c r="BR92">
        <v>-2.3330685624324E-17</v>
      </c>
      <c r="BS92">
        <v>-2.2660834298315678E-17</v>
      </c>
      <c r="BT92">
        <v>-3.5673419675958795E-17</v>
      </c>
      <c r="BU92">
        <v>-2.3771346078981359E-17</v>
      </c>
      <c r="BV92">
        <v>-1.6388644174699706E-17</v>
      </c>
      <c r="BW92">
        <v>-9.4679058456867803E-19</v>
      </c>
    </row>
    <row r="93" spans="1:75">
      <c r="A93">
        <v>-1.6032532479970271E-21</v>
      </c>
      <c r="B93">
        <v>-5.2507862038394377E-22</v>
      </c>
      <c r="C93">
        <v>-1.4006241084648993E-21</v>
      </c>
      <c r="D93">
        <v>-2.0783402775755913E-21</v>
      </c>
      <c r="E93">
        <v>-2.2055852005278005E-21</v>
      </c>
      <c r="F93">
        <v>1.5037065281142517E-21</v>
      </c>
      <c r="G93">
        <v>-9.8570182893027373E-22</v>
      </c>
      <c r="H93">
        <v>-1.5940181796121865E-21</v>
      </c>
      <c r="I93">
        <v>-1.8737492264138181E-21</v>
      </c>
      <c r="J93">
        <v>-1.9954037403007435E-21</v>
      </c>
      <c r="K93">
        <v>-1.2682543014743611E-21</v>
      </c>
      <c r="L93">
        <v>-1.251698904155297E-22</v>
      </c>
      <c r="M93">
        <v>-1.7499217348026402E-21</v>
      </c>
      <c r="N93">
        <v>-1.4480245341397631E-21</v>
      </c>
      <c r="O93">
        <v>-1.6293885731682594E-21</v>
      </c>
      <c r="P93">
        <v>-4.5278677597972617E-21</v>
      </c>
      <c r="Q93">
        <v>-2.4109846500644762E-21</v>
      </c>
      <c r="R93">
        <v>-1.2820635029561674E-21</v>
      </c>
      <c r="S93">
        <v>-1.6339577761590859E-21</v>
      </c>
      <c r="T93">
        <v>-1.4539459956977674E-21</v>
      </c>
      <c r="U93">
        <v>-1.1525557388783701E-21</v>
      </c>
      <c r="V93">
        <v>-9.2358842903329812E-18</v>
      </c>
      <c r="W93">
        <v>-1.9616717075330862E-17</v>
      </c>
      <c r="X93">
        <v>0</v>
      </c>
      <c r="Y93">
        <v>1.0183712334565755E-17</v>
      </c>
      <c r="Z93">
        <v>-1.6939419875033783E-17</v>
      </c>
      <c r="AA93">
        <v>-7.3573592213936195E-18</v>
      </c>
      <c r="AB93">
        <v>-3.5627968834725493E-17</v>
      </c>
      <c r="AC93">
        <v>-3.6608065899393903E-17</v>
      </c>
      <c r="AD93">
        <v>-6.0379596690965893E-17</v>
      </c>
      <c r="AE93">
        <v>-1.6294458561429352E-17</v>
      </c>
      <c r="AF93">
        <v>-1.4721935646520541E-18</v>
      </c>
      <c r="AG93">
        <v>-1.9517557778651334E-17</v>
      </c>
      <c r="AH93">
        <v>-9.7121539592546583E-17</v>
      </c>
      <c r="AI93">
        <v>-2.8308655674713188E-17</v>
      </c>
      <c r="AJ93">
        <v>-1.2316541125449988E-17</v>
      </c>
      <c r="AK93">
        <v>-8.216027613519315E-18</v>
      </c>
      <c r="AL93">
        <v>1.2698042816158975E-18</v>
      </c>
      <c r="AM93">
        <v>-2.0375531739438871E-17</v>
      </c>
      <c r="AN93">
        <v>-1.5209154715602864E-17</v>
      </c>
      <c r="AO93">
        <v>-1.8586747147204949E-17</v>
      </c>
      <c r="AP93">
        <v>-1.7853444997813011E-17</v>
      </c>
      <c r="AQ93">
        <v>-7.7456239063111076E-18</v>
      </c>
      <c r="AR93">
        <v>1.603486753327615E-14</v>
      </c>
      <c r="AS93">
        <v>-1.6371362341947973E-17</v>
      </c>
      <c r="AT93">
        <v>-1.1829257593814631E-17</v>
      </c>
      <c r="AU93">
        <v>-2.1970931099972083E-17</v>
      </c>
      <c r="AV93">
        <v>-1.8088361461027501E-17</v>
      </c>
      <c r="AW93">
        <v>-1.9883479537566253E-17</v>
      </c>
      <c r="AX93">
        <v>-1.2455326936383554E-17</v>
      </c>
      <c r="AY93">
        <v>-3.5449008207207249E-18</v>
      </c>
      <c r="AZ93">
        <v>-2.0540801622788014E-17</v>
      </c>
      <c r="BA93">
        <v>1.3270358658795909E-16</v>
      </c>
      <c r="BB93">
        <v>-1.6527408860872713E-17</v>
      </c>
      <c r="BC93">
        <v>-1.5382475340281892E-17</v>
      </c>
      <c r="BD93">
        <v>-1.3796069858912998E-17</v>
      </c>
      <c r="BE93">
        <v>-1.2605381758242943E-17</v>
      </c>
      <c r="BF93">
        <v>-7.3537583550663033E-17</v>
      </c>
      <c r="BG93">
        <v>-1.0622762870921722E-17</v>
      </c>
      <c r="BH93">
        <v>-2.1671207116545787E-17</v>
      </c>
      <c r="BI93">
        <v>-2.4343817707726482E-17</v>
      </c>
      <c r="BJ93">
        <v>-2.5843966971964865E-17</v>
      </c>
      <c r="BK93">
        <v>-1.2400368309559909E-17</v>
      </c>
      <c r="BL93">
        <v>-1.6625230249198578E-17</v>
      </c>
      <c r="BM93">
        <v>-2.4413882757107718E-17</v>
      </c>
      <c r="BN93">
        <v>-9.2385576866670061E-18</v>
      </c>
      <c r="BO93">
        <v>-1.6458081801669343E-17</v>
      </c>
      <c r="BP93">
        <v>7.2977407951513852E-14</v>
      </c>
      <c r="BQ93">
        <v>-3.8516700761778137E-17</v>
      </c>
      <c r="BR93">
        <v>-1.6068543469788467E-17</v>
      </c>
      <c r="BS93">
        <v>-1.5607197493772823E-17</v>
      </c>
      <c r="BT93">
        <v>-2.4569380955282402E-17</v>
      </c>
      <c r="BU93">
        <v>-1.6371993706799401E-17</v>
      </c>
      <c r="BV93">
        <v>-1.128730752859159E-17</v>
      </c>
      <c r="BW93">
        <v>-6.2410331174750752E-19</v>
      </c>
    </row>
    <row r="94" spans="1:75">
      <c r="A94">
        <v>-1.0244121150299298E-21</v>
      </c>
      <c r="B94">
        <v>-3.3550339987850617E-22</v>
      </c>
      <c r="C94">
        <v>-8.9494060998049071E-22</v>
      </c>
      <c r="D94">
        <v>-1.3279715422166308E-21</v>
      </c>
      <c r="E94">
        <v>-1.4092770272825166E-21</v>
      </c>
      <c r="F94">
        <v>9.6080225478073708E-22</v>
      </c>
      <c r="G94">
        <v>-6.2982246751102816E-22</v>
      </c>
      <c r="H94">
        <v>-1.0185110922069473E-21</v>
      </c>
      <c r="I94">
        <v>-1.1972479409589676E-21</v>
      </c>
      <c r="J94">
        <v>-1.2749800115020273E-21</v>
      </c>
      <c r="K94">
        <v>-8.1036180021516383E-22</v>
      </c>
      <c r="L94">
        <v>-7.9978355005977491E-23</v>
      </c>
      <c r="M94">
        <v>-1.1181271388680719E-21</v>
      </c>
      <c r="N94">
        <v>-9.2522753579078074E-22</v>
      </c>
      <c r="O94">
        <v>-1.041111125835759E-21</v>
      </c>
      <c r="P94">
        <v>-2.8931225939361153E-21</v>
      </c>
      <c r="Q94">
        <v>-1.5405182704109685E-21</v>
      </c>
      <c r="R94">
        <v>-8.1918527774245529E-22</v>
      </c>
      <c r="S94">
        <v>-1.0440311400058984E-21</v>
      </c>
      <c r="T94">
        <v>-9.2901096665778962E-22</v>
      </c>
      <c r="U94">
        <v>-7.3643497070929215E-22</v>
      </c>
      <c r="V94">
        <v>-6.3609859779405126E-18</v>
      </c>
      <c r="W94">
        <v>-1.3510597245114321E-17</v>
      </c>
      <c r="X94">
        <v>0</v>
      </c>
      <c r="Y94">
        <v>7.014124542240406E-18</v>
      </c>
      <c r="Z94">
        <v>-1.1666650099444175E-17</v>
      </c>
      <c r="AA94">
        <v>-5.067156460341534E-18</v>
      </c>
      <c r="AB94">
        <v>-2.453816150841396E-17</v>
      </c>
      <c r="AC94">
        <v>-2.5213317366646393E-17</v>
      </c>
      <c r="AD94">
        <v>-4.1593816038927395E-17</v>
      </c>
      <c r="AE94">
        <v>-1.1222455896360795E-17</v>
      </c>
      <c r="AF94">
        <v>-1.0139041137172248E-18</v>
      </c>
      <c r="AG94">
        <v>-1.3442301812004966E-17</v>
      </c>
      <c r="AH94">
        <v>-6.7169982678528017E-17</v>
      </c>
      <c r="AI94">
        <v>-1.9497032428046873E-17</v>
      </c>
      <c r="AJ94">
        <v>-8.4827347700747412E-18</v>
      </c>
      <c r="AK94">
        <v>-5.65853257368015E-18</v>
      </c>
      <c r="AL94">
        <v>9.094021966446408E-19</v>
      </c>
      <c r="AM94">
        <v>-1.403319935950105E-17</v>
      </c>
      <c r="AN94">
        <v>-1.0474940615254785E-17</v>
      </c>
      <c r="AO94">
        <v>-1.2801217975468597E-17</v>
      </c>
      <c r="AP94">
        <v>-1.2296170431436362E-17</v>
      </c>
      <c r="AQ94">
        <v>-5.3345910447398278E-18</v>
      </c>
      <c r="AR94">
        <v>1.2021049169155336E-14</v>
      </c>
      <c r="AS94">
        <v>-1.1275434803061449E-17</v>
      </c>
      <c r="AT94">
        <v>-8.1471260879001529E-18</v>
      </c>
      <c r="AU94">
        <v>-1.5132006614916785E-17</v>
      </c>
      <c r="AV94">
        <v>-1.245795598680943E-17</v>
      </c>
      <c r="AW94">
        <v>-1.369433703849715E-17</v>
      </c>
      <c r="AX94">
        <v>-8.5783069758730048E-18</v>
      </c>
      <c r="AY94">
        <v>-2.4414248601056543E-18</v>
      </c>
      <c r="AZ94">
        <v>-1.4147031438703911E-17</v>
      </c>
      <c r="BA94">
        <v>9.1578554323521122E-17</v>
      </c>
      <c r="BB94">
        <v>-1.1382909466727937E-17</v>
      </c>
      <c r="BC94">
        <v>-1.0594366187777255E-17</v>
      </c>
      <c r="BD94">
        <v>-9.5017513790085414E-18</v>
      </c>
      <c r="BE94">
        <v>-8.6816646191183405E-18</v>
      </c>
      <c r="BF94">
        <v>-5.0649947903115144E-17</v>
      </c>
      <c r="BG94">
        <v>-7.3160943250783506E-18</v>
      </c>
      <c r="BH94">
        <v>-1.4925585104729565E-17</v>
      </c>
      <c r="BI94">
        <v>-1.6766272579426394E-17</v>
      </c>
      <c r="BJ94">
        <v>-1.7799535463863452E-17</v>
      </c>
      <c r="BK94">
        <v>-8.5404662804810862E-18</v>
      </c>
      <c r="BL94">
        <v>-1.1450288082856009E-17</v>
      </c>
      <c r="BM94">
        <v>-1.681455166107567E-17</v>
      </c>
      <c r="BN94">
        <v>-6.3628130662248941E-18</v>
      </c>
      <c r="BO94">
        <v>-1.1335117495067498E-17</v>
      </c>
      <c r="BP94">
        <v>5.5107015710347339E-14</v>
      </c>
      <c r="BQ94">
        <v>-2.6527858146363771E-17</v>
      </c>
      <c r="BR94">
        <v>-1.1066866670483073E-17</v>
      </c>
      <c r="BS94">
        <v>-1.0749124938797399E-17</v>
      </c>
      <c r="BT94">
        <v>-1.692165387571705E-17</v>
      </c>
      <c r="BU94">
        <v>-1.127583225849197E-17</v>
      </c>
      <c r="BV94">
        <v>-7.7738644959202574E-18</v>
      </c>
      <c r="BW94">
        <v>-4.1076146121987897E-19</v>
      </c>
    </row>
    <row r="95" spans="1:75">
      <c r="A95">
        <v>-6.5455681763820959E-22</v>
      </c>
      <c r="B95">
        <v>-2.1437275083721476E-22</v>
      </c>
      <c r="C95">
        <v>-5.7182994565319105E-22</v>
      </c>
      <c r="D95">
        <v>-8.4851791768402724E-22</v>
      </c>
      <c r="E95">
        <v>-9.0046944332910359E-22</v>
      </c>
      <c r="F95">
        <v>6.1391067655779108E-22</v>
      </c>
      <c r="G95">
        <v>-4.0243041968841483E-22</v>
      </c>
      <c r="H95">
        <v>-6.5078620147061478E-22</v>
      </c>
      <c r="I95">
        <v>-7.6499181744498752E-22</v>
      </c>
      <c r="J95">
        <v>-8.1465932880960385E-22</v>
      </c>
      <c r="K95">
        <v>-5.1778759121608944E-22</v>
      </c>
      <c r="L95">
        <v>-5.1102850679201E-23</v>
      </c>
      <c r="M95">
        <v>-7.1443680799030875E-22</v>
      </c>
      <c r="N95">
        <v>-5.911820481171848E-22</v>
      </c>
      <c r="O95">
        <v>-6.6522658906945294E-22</v>
      </c>
      <c r="P95">
        <v>-1.8485870305133031E-21</v>
      </c>
      <c r="Q95">
        <v>-9.8432690061359691E-22</v>
      </c>
      <c r="R95">
        <v>-5.2342541216382895E-22</v>
      </c>
      <c r="S95">
        <v>-6.6709261915675143E-22</v>
      </c>
      <c r="T95">
        <v>-5.9359942950570823E-22</v>
      </c>
      <c r="U95">
        <v>-4.7055127385130896E-22</v>
      </c>
      <c r="V95">
        <v>-4.380964857461123E-18</v>
      </c>
      <c r="W95">
        <v>-9.3051200302181206E-18</v>
      </c>
      <c r="X95">
        <v>0</v>
      </c>
      <c r="Y95">
        <v>4.8310177874732073E-18</v>
      </c>
      <c r="Z95">
        <v>-8.0351329564340862E-18</v>
      </c>
      <c r="AA95">
        <v>-3.4898463342794091E-18</v>
      </c>
      <c r="AB95">
        <v>-1.6900205760417648E-17</v>
      </c>
      <c r="AC95">
        <v>-1.7365290295339335E-17</v>
      </c>
      <c r="AD95">
        <v>-2.8652403287088495E-17</v>
      </c>
      <c r="AE95">
        <v>-7.7292100683368957E-18</v>
      </c>
      <c r="AF95">
        <v>-6.9827941911811707E-19</v>
      </c>
      <c r="AG95">
        <v>-9.2580820810505457E-18</v>
      </c>
      <c r="AH95">
        <v>-4.6450344381778492E-17</v>
      </c>
      <c r="AI95">
        <v>-1.3428172723333589E-17</v>
      </c>
      <c r="AJ95">
        <v>-5.8422791816700654E-18</v>
      </c>
      <c r="AK95">
        <v>-3.8971347052245326E-18</v>
      </c>
      <c r="AL95">
        <v>6.4952428889513572E-19</v>
      </c>
      <c r="AM95">
        <v>-9.6650406644876646E-18</v>
      </c>
      <c r="AN95">
        <v>-7.2143531685694502E-18</v>
      </c>
      <c r="AO95">
        <v>-8.8165450318377532E-18</v>
      </c>
      <c r="AP95">
        <v>-8.4687040860826173E-18</v>
      </c>
      <c r="AQ95">
        <v>-3.6740522017516926E-18</v>
      </c>
      <c r="AR95">
        <v>9.011884536374822E-15</v>
      </c>
      <c r="AS95">
        <v>-7.7657064443079093E-18</v>
      </c>
      <c r="AT95">
        <v>-5.611134652051892E-18</v>
      </c>
      <c r="AU95">
        <v>-1.0421825733190689E-17</v>
      </c>
      <c r="AV95">
        <v>-8.5801250294884754E-18</v>
      </c>
      <c r="AW95">
        <v>-9.4316748679697666E-18</v>
      </c>
      <c r="AX95">
        <v>-5.9080937164141142E-18</v>
      </c>
      <c r="AY95">
        <v>-1.6814443381216988E-18</v>
      </c>
      <c r="AZ95">
        <v>-9.74344375553079E-18</v>
      </c>
      <c r="BA95">
        <v>6.3193341007545942E-17</v>
      </c>
      <c r="BB95">
        <v>-7.8397278013986405E-18</v>
      </c>
      <c r="BC95">
        <v>-7.296639781414138E-18</v>
      </c>
      <c r="BD95">
        <v>-6.5441184069985685E-18</v>
      </c>
      <c r="BE95">
        <v>-5.9792857235652447E-18</v>
      </c>
      <c r="BF95">
        <v>-3.4885610329799374E-17</v>
      </c>
      <c r="BG95">
        <v>-5.0387262977292262E-18</v>
      </c>
      <c r="BH95">
        <v>-1.027966204378785E-17</v>
      </c>
      <c r="BI95">
        <v>-1.1547383712579339E-17</v>
      </c>
      <c r="BJ95">
        <v>-1.2259063076897401E-17</v>
      </c>
      <c r="BK95">
        <v>-5.8820387474077429E-18</v>
      </c>
      <c r="BL95">
        <v>-7.8861372775276871E-18</v>
      </c>
      <c r="BM95">
        <v>-1.1580649728452599E-17</v>
      </c>
      <c r="BN95">
        <v>-4.3822141781694707E-18</v>
      </c>
      <c r="BO95">
        <v>-7.8067837661993471E-18</v>
      </c>
      <c r="BP95">
        <v>4.1612611253434411E-14</v>
      </c>
      <c r="BQ95">
        <v>-1.8270656507494561E-17</v>
      </c>
      <c r="BR95">
        <v>-7.622054679537581E-18</v>
      </c>
      <c r="BS95">
        <v>-7.4032175334594944E-18</v>
      </c>
      <c r="BT95">
        <v>-1.1654417889098625E-17</v>
      </c>
      <c r="BU95">
        <v>-7.7659562968274985E-18</v>
      </c>
      <c r="BV95">
        <v>-5.3540559327942222E-18</v>
      </c>
      <c r="BW95">
        <v>-2.6989852926239812E-19</v>
      </c>
    </row>
    <row r="96" spans="1:75">
      <c r="A96">
        <v>-4.1823469017083203E-22</v>
      </c>
      <c r="B96">
        <v>-1.3697530979850528E-22</v>
      </c>
      <c r="C96">
        <v>-3.6537567055177239E-22</v>
      </c>
      <c r="D96">
        <v>-5.4216737655747131E-22</v>
      </c>
      <c r="E96">
        <v>-5.7536262876980483E-22</v>
      </c>
      <c r="F96">
        <v>3.9226230531632642E-22</v>
      </c>
      <c r="G96">
        <v>-2.5713637059965657E-22</v>
      </c>
      <c r="H96">
        <v>-4.158253644358917E-22</v>
      </c>
      <c r="I96">
        <v>-4.8879812405371141E-22</v>
      </c>
      <c r="J96">
        <v>-5.2053357657379693E-22</v>
      </c>
      <c r="K96">
        <v>-3.3084484169015128E-22</v>
      </c>
      <c r="L96">
        <v>-3.2652605505331451E-23</v>
      </c>
      <c r="M96">
        <v>-4.5649551270116384E-22</v>
      </c>
      <c r="N96">
        <v>-3.7774086992678587E-22</v>
      </c>
      <c r="O96">
        <v>-4.2505212189823921E-22</v>
      </c>
      <c r="P96">
        <v>-1.1811714382093311E-21</v>
      </c>
      <c r="Q96">
        <v>-6.289439347889553E-22</v>
      </c>
      <c r="R96">
        <v>-3.3444716766729839E-22</v>
      </c>
      <c r="S96">
        <v>-4.2624457983575947E-22</v>
      </c>
      <c r="T96">
        <v>-3.7928543661229734E-22</v>
      </c>
      <c r="U96">
        <v>-3.0066271489034571E-22</v>
      </c>
      <c r="V96">
        <v>-3.0172724131071674E-18</v>
      </c>
      <c r="W96">
        <v>-6.40868139102617E-18</v>
      </c>
      <c r="X96">
        <v>0</v>
      </c>
      <c r="Y96">
        <v>3.3273751907269266E-18</v>
      </c>
      <c r="Z96">
        <v>-5.5340014709688356E-18</v>
      </c>
      <c r="AA96">
        <v>-2.403521201190498E-18</v>
      </c>
      <c r="AB96">
        <v>-1.1639680238409808E-17</v>
      </c>
      <c r="AC96">
        <v>-1.1960051227121688E-17</v>
      </c>
      <c r="AD96">
        <v>-1.9737287086989025E-17</v>
      </c>
      <c r="AE96">
        <v>-5.3233080728943275E-18</v>
      </c>
      <c r="AF96">
        <v>-4.8090795111845137E-19</v>
      </c>
      <c r="AG96">
        <v>-6.3762844733935039E-18</v>
      </c>
      <c r="AH96">
        <v>-3.2118702729230528E-17</v>
      </c>
      <c r="AI96">
        <v>-9.2483556600041815E-18</v>
      </c>
      <c r="AJ96">
        <v>-4.0237229279525916E-18</v>
      </c>
      <c r="AK96">
        <v>-2.6840259228932258E-18</v>
      </c>
      <c r="AL96">
        <v>4.6277981845807535E-19</v>
      </c>
      <c r="AM96">
        <v>-6.6565619428154935E-18</v>
      </c>
      <c r="AN96">
        <v>-4.968698143113066E-18</v>
      </c>
      <c r="AO96">
        <v>-6.0721830937211435E-18</v>
      </c>
      <c r="AP96">
        <v>-5.8326153516815537E-18</v>
      </c>
      <c r="AQ96">
        <v>-2.5303990586966283E-18</v>
      </c>
      <c r="AR96">
        <v>6.7559342976497382E-15</v>
      </c>
      <c r="AS96">
        <v>-5.3484494210483652E-18</v>
      </c>
      <c r="AT96">
        <v>-3.8645265785567934E-18</v>
      </c>
      <c r="AU96">
        <v>-7.1777837771920773E-18</v>
      </c>
      <c r="AV96">
        <v>-5.9093505567151538E-18</v>
      </c>
      <c r="AW96">
        <v>-6.4958482739883508E-18</v>
      </c>
      <c r="AX96">
        <v>-4.0690455911131124E-18</v>
      </c>
      <c r="AY96">
        <v>-1.1580344976381218E-18</v>
      </c>
      <c r="AZ96">
        <v>-6.7105626498608801E-18</v>
      </c>
      <c r="BA96">
        <v>4.3603022520795816E-17</v>
      </c>
      <c r="BB96">
        <v>-5.3994302633771583E-18</v>
      </c>
      <c r="BC96">
        <v>-5.025393424964078E-18</v>
      </c>
      <c r="BD96">
        <v>-4.5071073321647463E-18</v>
      </c>
      <c r="BE96">
        <v>-4.1180817184212044E-18</v>
      </c>
      <c r="BF96">
        <v>-2.4027660633024026E-17</v>
      </c>
      <c r="BG96">
        <v>-3.470259318358148E-18</v>
      </c>
      <c r="BH96">
        <v>-7.0798747626154143E-18</v>
      </c>
      <c r="BI96">
        <v>-7.9529814067680515E-18</v>
      </c>
      <c r="BJ96">
        <v>-8.4431610897501508E-18</v>
      </c>
      <c r="BK96">
        <v>-4.0511052936657893E-18</v>
      </c>
      <c r="BL96">
        <v>-5.4313962289192563E-18</v>
      </c>
      <c r="BM96">
        <v>-7.975902108848029E-18</v>
      </c>
      <c r="BN96">
        <v>-3.0181270738079549E-18</v>
      </c>
      <c r="BO96">
        <v>-5.3767226989196988E-18</v>
      </c>
      <c r="BP96">
        <v>3.1422641974203584E-14</v>
      </c>
      <c r="BQ96">
        <v>-1.2583604524841316E-17</v>
      </c>
      <c r="BR96">
        <v>-5.2495093719639366E-18</v>
      </c>
      <c r="BS96">
        <v>-5.0987906707597977E-18</v>
      </c>
      <c r="BT96">
        <v>-8.0267106890422769E-18</v>
      </c>
      <c r="BU96">
        <v>-5.348606239307367E-18</v>
      </c>
      <c r="BV96">
        <v>-3.6874676503266109E-18</v>
      </c>
      <c r="BW96">
        <v>-1.7702267688233254E-19</v>
      </c>
    </row>
    <row r="97" spans="1:75">
      <c r="A97">
        <v>-2.672346702915075E-22</v>
      </c>
      <c r="B97">
        <v>-8.7521559663761904E-23</v>
      </c>
      <c r="C97">
        <v>-2.3345995599778559E-22</v>
      </c>
      <c r="D97">
        <v>-3.46422302112111E-22</v>
      </c>
      <c r="E97">
        <v>-3.6763290221894545E-22</v>
      </c>
      <c r="F97">
        <v>2.5063871740492975E-22</v>
      </c>
      <c r="G97">
        <v>-1.642995086468357E-22</v>
      </c>
      <c r="H97">
        <v>-2.6569517932674358E-22</v>
      </c>
      <c r="I97">
        <v>-3.1232180998156337E-22</v>
      </c>
      <c r="J97">
        <v>-3.3259943570173014E-22</v>
      </c>
      <c r="K97">
        <v>-2.1139618271309849E-22</v>
      </c>
      <c r="L97">
        <v>-2.086366503612003E-23</v>
      </c>
      <c r="M97">
        <v>-2.916817478028756E-22</v>
      </c>
      <c r="N97">
        <v>-2.4136081110671081E-22</v>
      </c>
      <c r="O97">
        <v>-2.7159066756547584E-22</v>
      </c>
      <c r="P97">
        <v>-7.5472015585201613E-22</v>
      </c>
      <c r="Q97">
        <v>-4.0186906754567091E-22</v>
      </c>
      <c r="R97">
        <v>-2.1369791569742917E-22</v>
      </c>
      <c r="S97">
        <v>-2.7235267566736124E-22</v>
      </c>
      <c r="T97">
        <v>-2.4234770385268923E-22</v>
      </c>
      <c r="U97">
        <v>-1.9211101038951405E-22</v>
      </c>
      <c r="V97">
        <v>-2.0780631341305537E-18</v>
      </c>
      <c r="W97">
        <v>-4.4138208806088295E-18</v>
      </c>
      <c r="X97">
        <v>0</v>
      </c>
      <c r="Y97">
        <v>2.2917278056374535E-18</v>
      </c>
      <c r="Z97">
        <v>-3.8114026490631342E-18</v>
      </c>
      <c r="AA97">
        <v>-1.6553479582062885E-18</v>
      </c>
      <c r="AB97">
        <v>-8.0165823680206657E-18</v>
      </c>
      <c r="AC97">
        <v>-8.2372651090252427E-18</v>
      </c>
      <c r="AD97">
        <v>-1.3595911735349308E-17</v>
      </c>
      <c r="AE97">
        <v>-3.6662951802937351E-18</v>
      </c>
      <c r="AF97">
        <v>-3.3120356746375386E-19</v>
      </c>
      <c r="AG97">
        <v>-4.3915078940027616E-18</v>
      </c>
      <c r="AH97">
        <v>-2.2206683063507729E-17</v>
      </c>
      <c r="AI97">
        <v>-6.3695886154142299E-18</v>
      </c>
      <c r="AJ97">
        <v>-2.7712341311113428E-18</v>
      </c>
      <c r="AK97">
        <v>-1.8485351285235792E-18</v>
      </c>
      <c r="AL97">
        <v>3.2899987843571612E-19</v>
      </c>
      <c r="AM97">
        <v>-4.5845384739050038E-18</v>
      </c>
      <c r="AN97">
        <v>-3.4220571473750828E-18</v>
      </c>
      <c r="AO97">
        <v>-4.1820635560262315E-18</v>
      </c>
      <c r="AP97">
        <v>-4.0170668664684614E-18</v>
      </c>
      <c r="AQ97">
        <v>-1.7427386051146429E-18</v>
      </c>
      <c r="AR97">
        <v>5.0646804549153E-15</v>
      </c>
      <c r="AS97">
        <v>-3.6836140692979248E-18</v>
      </c>
      <c r="AT97">
        <v>-2.6615909290136592E-18</v>
      </c>
      <c r="AU97">
        <v>-4.9435196916213285E-18</v>
      </c>
      <c r="AV97">
        <v>-4.0699142110644486E-18</v>
      </c>
      <c r="AW97">
        <v>-4.4738582587264168E-18</v>
      </c>
      <c r="AX97">
        <v>-2.8024454543352461E-18</v>
      </c>
      <c r="AY97">
        <v>-7.9755451483043726E-19</v>
      </c>
      <c r="AZ97">
        <v>-4.6217316798664254E-18</v>
      </c>
      <c r="BA97">
        <v>3.0083675516506183E-17</v>
      </c>
      <c r="BB97">
        <v>-3.7187261088492022E-18</v>
      </c>
      <c r="BC97">
        <v>-3.4611188851106078E-18</v>
      </c>
      <c r="BD97">
        <v>-3.104159089585703E-18</v>
      </c>
      <c r="BE97">
        <v>-2.8362206323421096E-18</v>
      </c>
      <c r="BF97">
        <v>-1.654911027404654E-17</v>
      </c>
      <c r="BG97">
        <v>-2.3900269734663032E-18</v>
      </c>
      <c r="BH97">
        <v>-4.8760891087146283E-18</v>
      </c>
      <c r="BI97">
        <v>-5.4774154529695172E-18</v>
      </c>
      <c r="BJ97">
        <v>-5.8150320723263139E-18</v>
      </c>
      <c r="BK97">
        <v>-2.7900923589170385E-18</v>
      </c>
      <c r="BL97">
        <v>-3.7407434979239169E-18</v>
      </c>
      <c r="BM97">
        <v>-5.4932076086464548E-18</v>
      </c>
      <c r="BN97">
        <v>-2.0786480678543972E-18</v>
      </c>
      <c r="BO97">
        <v>-3.70307524524758E-18</v>
      </c>
      <c r="BP97">
        <v>2.3727943902290759E-14</v>
      </c>
      <c r="BQ97">
        <v>-8.6667244181809337E-18</v>
      </c>
      <c r="BR97">
        <v>-3.6154694523841555E-18</v>
      </c>
      <c r="BS97">
        <v>-3.5116658060388619E-18</v>
      </c>
      <c r="BT97">
        <v>-5.5282023620630145E-18</v>
      </c>
      <c r="BU97">
        <v>-3.6837123225955146E-18</v>
      </c>
      <c r="BV97">
        <v>-2.5396446662515782E-18</v>
      </c>
      <c r="BW97">
        <v>-1.1587946513326284E-19</v>
      </c>
    </row>
    <row r="98" spans="1:75">
      <c r="A98">
        <v>-1.707519182714544E-22</v>
      </c>
      <c r="B98">
        <v>-5.5922663049546672E-23</v>
      </c>
      <c r="C98">
        <v>-1.4917127772804058E-22</v>
      </c>
      <c r="D98">
        <v>-2.213494200780058E-22</v>
      </c>
      <c r="E98">
        <v>-2.3490223013645113E-22</v>
      </c>
      <c r="F98">
        <v>1.6014740793316721E-22</v>
      </c>
      <c r="G98">
        <v>-1.0498060204386096E-22</v>
      </c>
      <c r="H98">
        <v>-1.6976823014317742E-22</v>
      </c>
      <c r="I98">
        <v>-1.9956075130253109E-22</v>
      </c>
      <c r="J98">
        <v>-2.1251730814411059E-22</v>
      </c>
      <c r="K98">
        <v>-1.3507343684807932E-22</v>
      </c>
      <c r="L98">
        <v>-1.3331020624819537E-23</v>
      </c>
      <c r="M98">
        <v>-1.8637258810684751E-22</v>
      </c>
      <c r="N98">
        <v>-1.5421960005658444E-22</v>
      </c>
      <c r="O98">
        <v>-1.7353518839378523E-22</v>
      </c>
      <c r="P98">
        <v>-4.8223523844192708E-22</v>
      </c>
      <c r="Q98">
        <v>-2.5677768626376714E-22</v>
      </c>
      <c r="R98">
        <v>-1.3654414683924887E-22</v>
      </c>
      <c r="S98">
        <v>-1.7402212156682585E-22</v>
      </c>
      <c r="T98">
        <v>-1.5485017220578331E-22</v>
      </c>
      <c r="U98">
        <v>-1.2275098575650621E-22</v>
      </c>
      <c r="V98">
        <v>-1.4312070129421647E-18</v>
      </c>
      <c r="W98">
        <v>-3.0399056180194446E-18</v>
      </c>
      <c r="X98">
        <v>0</v>
      </c>
      <c r="Y98">
        <v>1.5784199221509383E-18</v>
      </c>
      <c r="Z98">
        <v>-2.6250029601718931E-18</v>
      </c>
      <c r="AA98">
        <v>-1.1400669278162298E-18</v>
      </c>
      <c r="AB98">
        <v>-5.5212407158967597E-18</v>
      </c>
      <c r="AC98">
        <v>-5.6732527278377133E-18</v>
      </c>
      <c r="AD98">
        <v>-9.3653503699618355E-18</v>
      </c>
      <c r="AE98">
        <v>-2.5250654567800463E-18</v>
      </c>
      <c r="AF98">
        <v>-2.2810161662828773E-19</v>
      </c>
      <c r="AG98">
        <v>-3.0245378600705248E-18</v>
      </c>
      <c r="AH98">
        <v>-1.5352081728028169E-17</v>
      </c>
      <c r="AI98">
        <v>-4.3868981942871198E-18</v>
      </c>
      <c r="AJ98">
        <v>-1.9086126815334115E-18</v>
      </c>
      <c r="AK98">
        <v>-1.2731173723912325E-18</v>
      </c>
      <c r="AL98">
        <v>2.3342550965024987E-19</v>
      </c>
      <c r="AM98">
        <v>-3.1574804084305598E-18</v>
      </c>
      <c r="AN98">
        <v>-2.3568469081681156E-18</v>
      </c>
      <c r="AO98">
        <v>-2.8802871614461041E-18</v>
      </c>
      <c r="AP98">
        <v>-2.7666497243072563E-18</v>
      </c>
      <c r="AQ98">
        <v>-1.2002592431480225E-18</v>
      </c>
      <c r="AR98">
        <v>3.7967829732339846E-15</v>
      </c>
      <c r="AS98">
        <v>-2.5369955730492782E-18</v>
      </c>
      <c r="AT98">
        <v>-1.8330983293325322E-18</v>
      </c>
      <c r="AU98">
        <v>-3.4047211283866465E-18</v>
      </c>
      <c r="AV98">
        <v>-2.8030456122445674E-18</v>
      </c>
      <c r="AW98">
        <v>-3.0812569537242423E-18</v>
      </c>
      <c r="AX98">
        <v>-1.9301064154691126E-18</v>
      </c>
      <c r="AY98">
        <v>-5.4928677915524871E-19</v>
      </c>
      <c r="AZ98">
        <v>-3.1830972653823807E-18</v>
      </c>
      <c r="BA98">
        <v>2.0754651363503774E-17</v>
      </c>
      <c r="BB98">
        <v>-2.5611782436262548E-18</v>
      </c>
      <c r="BC98">
        <v>-2.3837587897489947E-18</v>
      </c>
      <c r="BD98">
        <v>-2.1379099541887396E-18</v>
      </c>
      <c r="BE98">
        <v>-1.9533699626029167E-18</v>
      </c>
      <c r="BF98">
        <v>-1.1398191547495573E-17</v>
      </c>
      <c r="BG98">
        <v>-1.6460514664670198E-18</v>
      </c>
      <c r="BH98">
        <v>-3.3582812181587643E-18</v>
      </c>
      <c r="BI98">
        <v>-3.7724265394370943E-18</v>
      </c>
      <c r="BJ98">
        <v>-4.0049624754934533E-18</v>
      </c>
      <c r="BK98">
        <v>-1.9216003538931188E-18</v>
      </c>
      <c r="BL98">
        <v>-2.5763431895449766E-18</v>
      </c>
      <c r="BM98">
        <v>-3.7833068742192565E-18</v>
      </c>
      <c r="BN98">
        <v>-1.4316075115668134E-18</v>
      </c>
      <c r="BO98">
        <v>-2.5503917085014976E-18</v>
      </c>
      <c r="BP98">
        <v>1.7917492301961081E-14</v>
      </c>
      <c r="BQ98">
        <v>-5.9690333142961165E-18</v>
      </c>
      <c r="BR98">
        <v>-2.4900613763479762E-18</v>
      </c>
      <c r="BS98">
        <v>-2.4185693696490734E-18</v>
      </c>
      <c r="BT98">
        <v>-3.8074096328533564E-18</v>
      </c>
      <c r="BU98">
        <v>-2.5370570118730484E-18</v>
      </c>
      <c r="BV98">
        <v>-1.7491101445040502E-18</v>
      </c>
      <c r="BW98">
        <v>-7.569288177968815E-20</v>
      </c>
    </row>
    <row r="99" spans="1:75">
      <c r="A99">
        <v>-1.0910343270825948E-22</v>
      </c>
      <c r="B99">
        <v>-3.5732275466755845E-23</v>
      </c>
      <c r="C99">
        <v>-9.5314297352224033E-23</v>
      </c>
      <c r="D99">
        <v>-1.4143308163918257E-22</v>
      </c>
      <c r="E99">
        <v>-1.5009282940799187E-22</v>
      </c>
      <c r="F99">
        <v>1.0232737178263944E-22</v>
      </c>
      <c r="G99">
        <v>-6.7078275139265043E-23</v>
      </c>
      <c r="H99">
        <v>-1.0847488742103205E-22</v>
      </c>
      <c r="I99">
        <v>-1.2751109556576411E-22</v>
      </c>
      <c r="J99">
        <v>-1.3578979635855331E-22</v>
      </c>
      <c r="K99">
        <v>-8.6306358033183192E-23</v>
      </c>
      <c r="L99">
        <v>-8.5179724590058937E-24</v>
      </c>
      <c r="M99">
        <v>-1.1908439475521157E-22</v>
      </c>
      <c r="N99">
        <v>-9.8539968268344029E-23</v>
      </c>
      <c r="O99">
        <v>-1.1088181011104841E-22</v>
      </c>
      <c r="P99">
        <v>-3.0812853759346714E-22</v>
      </c>
      <c r="Q99">
        <v>-1.6407032213832354E-22</v>
      </c>
      <c r="R99">
        <v>-8.7246079803962199E-23</v>
      </c>
      <c r="S99">
        <v>-1.1119296267664695E-22</v>
      </c>
      <c r="T99">
        <v>-9.8942871654867075E-23</v>
      </c>
      <c r="U99">
        <v>-7.8432807990512122E-23</v>
      </c>
      <c r="V99">
        <v>-9.8570216715549207E-19</v>
      </c>
      <c r="W99">
        <v>-2.0936540032263136E-18</v>
      </c>
      <c r="X99">
        <v>0</v>
      </c>
      <c r="Y99">
        <v>1.0871274463052529E-18</v>
      </c>
      <c r="Z99">
        <v>-1.807899194507205E-18</v>
      </c>
      <c r="AA99">
        <v>-7.8518343392571271E-19</v>
      </c>
      <c r="AB99">
        <v>-3.8026239133109411E-18</v>
      </c>
      <c r="AC99">
        <v>-3.9073324779550212E-18</v>
      </c>
      <c r="AD99">
        <v>-6.4511160712844082E-18</v>
      </c>
      <c r="AE99">
        <v>-1.7390708817190142E-18</v>
      </c>
      <c r="AF99">
        <v>-1.5709487138197607E-19</v>
      </c>
      <c r="AG99">
        <v>-2.0830697018045143E-18</v>
      </c>
      <c r="AH99">
        <v>-1.0612310088561623E-17</v>
      </c>
      <c r="AI99">
        <v>-3.0213642663714604E-18</v>
      </c>
      <c r="AJ99">
        <v>-1.3145038615390461E-18</v>
      </c>
      <c r="AK99">
        <v>-8.7681694477872495E-19</v>
      </c>
      <c r="AL99">
        <v>1.6531401940633789E-19</v>
      </c>
      <c r="AM99">
        <v>-2.1746288709552844E-18</v>
      </c>
      <c r="AN99">
        <v>-1.6232110781527648E-18</v>
      </c>
      <c r="AO99">
        <v>-1.9837200474588666E-18</v>
      </c>
      <c r="AP99">
        <v>-1.9054551557046548E-18</v>
      </c>
      <c r="AQ99">
        <v>-8.2664200598367791E-19</v>
      </c>
      <c r="AR99">
        <v>2.8462747799483157E-15</v>
      </c>
      <c r="AS99">
        <v>-1.747288822352097E-18</v>
      </c>
      <c r="AT99">
        <v>-1.2624950972232331E-18</v>
      </c>
      <c r="AU99">
        <v>-2.3449103765486351E-18</v>
      </c>
      <c r="AV99">
        <v>-1.9305209838885244E-18</v>
      </c>
      <c r="AW99">
        <v>-2.122134998486202E-18</v>
      </c>
      <c r="AX99">
        <v>-1.3293056526863321E-18</v>
      </c>
      <c r="AY99">
        <v>-3.7830127926733177E-19</v>
      </c>
      <c r="AZ99">
        <v>-2.1922724330707927E-18</v>
      </c>
      <c r="BA99">
        <v>1.4317639011996793E-17</v>
      </c>
      <c r="BB99">
        <v>-1.7639440923128802E-18</v>
      </c>
      <c r="BC99">
        <v>-1.6417517433857309E-18</v>
      </c>
      <c r="BD99">
        <v>-1.4724286575503803E-18</v>
      </c>
      <c r="BE99">
        <v>-1.3453289267276507E-18</v>
      </c>
      <c r="BF99">
        <v>-7.8504676186813033E-18</v>
      </c>
      <c r="BG99">
        <v>-1.1336624770602946E-18</v>
      </c>
      <c r="BH99">
        <v>-2.3129268729647689E-18</v>
      </c>
      <c r="BI99">
        <v>-2.5981566805514447E-18</v>
      </c>
      <c r="BJ99">
        <v>-2.7583167514330202E-18</v>
      </c>
      <c r="BK99">
        <v>-1.3234484892083145E-18</v>
      </c>
      <c r="BL99">
        <v>-1.7743892063650902E-18</v>
      </c>
      <c r="BM99">
        <v>-2.6056527110187279E-18</v>
      </c>
      <c r="BN99">
        <v>-9.8597649236220279E-19</v>
      </c>
      <c r="BO99">
        <v>-1.756510422026718E-18</v>
      </c>
      <c r="BP99">
        <v>1.3529884260894536E-14</v>
      </c>
      <c r="BQ99">
        <v>-4.1110444581948469E-18</v>
      </c>
      <c r="BR99">
        <v>-1.7149632858732129E-18</v>
      </c>
      <c r="BS99">
        <v>-1.6657251253881669E-18</v>
      </c>
      <c r="BT99">
        <v>-2.6222534969988679E-18</v>
      </c>
      <c r="BU99">
        <v>-1.7473271556828843E-18</v>
      </c>
      <c r="BV99">
        <v>-1.2046499406452045E-18</v>
      </c>
      <c r="BW99">
        <v>-4.9326986588481397E-20</v>
      </c>
    </row>
    <row r="100" spans="1:75">
      <c r="A100">
        <v>-6.9712597831561343E-23</v>
      </c>
      <c r="B100">
        <v>-2.2831451890946217E-23</v>
      </c>
      <c r="C100">
        <v>-6.0901910568378533E-23</v>
      </c>
      <c r="D100">
        <v>-9.0369874620866362E-23</v>
      </c>
      <c r="E100">
        <v>-9.5903129811773823E-23</v>
      </c>
      <c r="F100">
        <v>6.5382851847515239E-23</v>
      </c>
      <c r="G100">
        <v>-4.2860254141008916E-23</v>
      </c>
      <c r="H100">
        <v>-6.9310978372225959E-23</v>
      </c>
      <c r="I100">
        <v>-8.1474339563137559E-23</v>
      </c>
      <c r="J100">
        <v>-8.67640857755471E-23</v>
      </c>
      <c r="K100">
        <v>-5.514620825525975E-23</v>
      </c>
      <c r="L100">
        <v>-5.4426334934560067E-24</v>
      </c>
      <c r="M100">
        <v>-7.6090020413784267E-23</v>
      </c>
      <c r="N100">
        <v>-6.2962981998703642E-23</v>
      </c>
      <c r="O100">
        <v>-7.0848898335675203E-23</v>
      </c>
      <c r="P100">
        <v>-1.9688149248102855E-22</v>
      </c>
      <c r="Q100">
        <v>-1.0483416015384554E-22</v>
      </c>
      <c r="R100">
        <v>-5.5746651075200555E-23</v>
      </c>
      <c r="S100">
        <v>-7.1047724033630876E-23</v>
      </c>
      <c r="T100">
        <v>-6.3220417333835013E-23</v>
      </c>
      <c r="U100">
        <v>-5.0115327726295647E-23</v>
      </c>
      <c r="V100">
        <v>-6.788730034296788E-19</v>
      </c>
      <c r="W100">
        <v>-1.4419466176882033E-18</v>
      </c>
      <c r="X100">
        <v>0</v>
      </c>
      <c r="Y100">
        <v>7.4875006257955654E-19</v>
      </c>
      <c r="Z100">
        <v>-1.2451397927634021E-18</v>
      </c>
      <c r="AA100">
        <v>-5.407688402291751E-19</v>
      </c>
      <c r="AB100">
        <v>-2.6189631692086763E-18</v>
      </c>
      <c r="AC100">
        <v>-2.6910874754291508E-18</v>
      </c>
      <c r="AD100">
        <v>-4.443662997296234E-18</v>
      </c>
      <c r="AE100">
        <v>-1.1977368113742971E-18</v>
      </c>
      <c r="AF100">
        <v>-1.0819219119744451E-19</v>
      </c>
      <c r="AG100">
        <v>-1.4346568640899867E-18</v>
      </c>
      <c r="AH100">
        <v>-7.3352145931791091E-18</v>
      </c>
      <c r="AI100">
        <v>-2.0808847522070494E-18</v>
      </c>
      <c r="AJ100">
        <v>-9.0532693290149497E-19</v>
      </c>
      <c r="AK100">
        <v>-6.0387798202050447E-19</v>
      </c>
      <c r="AL100">
        <v>1.1688205849344393E-19</v>
      </c>
      <c r="AM100">
        <v>-1.4977147852278897E-18</v>
      </c>
      <c r="AN100">
        <v>-1.1179391554567588E-18</v>
      </c>
      <c r="AO100">
        <v>-1.366231992230811E-18</v>
      </c>
      <c r="AP100">
        <v>-1.3123291144206051E-18</v>
      </c>
      <c r="AQ100">
        <v>-5.6932402860252136E-19</v>
      </c>
      <c r="AR100">
        <v>2.1337101399699492E-15</v>
      </c>
      <c r="AS100">
        <v>-1.2033975806991588E-18</v>
      </c>
      <c r="AT100">
        <v>-8.6950715670856382E-19</v>
      </c>
      <c r="AU100">
        <v>-1.6149921582359607E-18</v>
      </c>
      <c r="AV100">
        <v>-1.3295919584019047E-18</v>
      </c>
      <c r="AW100">
        <v>-1.4615629917704318E-18</v>
      </c>
      <c r="AX100">
        <v>-9.1552033593035243E-19</v>
      </c>
      <c r="AY100">
        <v>-2.6054118070474369E-19</v>
      </c>
      <c r="AZ100">
        <v>-1.5098667087664803E-18</v>
      </c>
      <c r="BA100">
        <v>9.8764283545426064E-18</v>
      </c>
      <c r="BB100">
        <v>-1.2148685036778286E-18</v>
      </c>
      <c r="BC100">
        <v>-1.1307122500006662E-18</v>
      </c>
      <c r="BD100">
        <v>-1.0140948320478534E-18</v>
      </c>
      <c r="BE100">
        <v>-9.265566445700216E-19</v>
      </c>
      <c r="BF100">
        <v>-5.4069642800948817E-18</v>
      </c>
      <c r="BG100">
        <v>-7.8077141988623734E-19</v>
      </c>
      <c r="BH100">
        <v>-1.5929648771992912E-18</v>
      </c>
      <c r="BI100">
        <v>-1.7894079448508803E-18</v>
      </c>
      <c r="BJ100">
        <v>-1.8997183524871655E-18</v>
      </c>
      <c r="BK100">
        <v>-9.1148711671388849E-19</v>
      </c>
      <c r="BL100">
        <v>-1.2220627114512685E-18</v>
      </c>
      <c r="BM100">
        <v>-1.7945722216067299E-18</v>
      </c>
      <c r="BN100">
        <v>-6.7906097412691941E-19</v>
      </c>
      <c r="BO100">
        <v>-1.2097457444578128E-18</v>
      </c>
      <c r="BP100">
        <v>1.0216701269936129E-14</v>
      </c>
      <c r="BQ100">
        <v>-2.8313891284877416E-18</v>
      </c>
      <c r="BR100">
        <v>-1.1811337075999619E-18</v>
      </c>
      <c r="BS100">
        <v>-1.1472223134050252E-18</v>
      </c>
      <c r="BT100">
        <v>-1.8060059737333558E-18</v>
      </c>
      <c r="BU100">
        <v>-1.203421438064161E-18</v>
      </c>
      <c r="BV100">
        <v>-8.2966755601309927E-19</v>
      </c>
      <c r="BW100">
        <v>-3.2062021943907128E-20</v>
      </c>
    </row>
    <row r="101" spans="1:75">
      <c r="A101">
        <v>-4.4543479906146591E-23</v>
      </c>
      <c r="B101">
        <v>-1.4588357900730237E-23</v>
      </c>
      <c r="C101">
        <v>-3.8913814577323943E-23</v>
      </c>
      <c r="D101">
        <v>-5.7742609420729401E-23</v>
      </c>
      <c r="E101">
        <v>-6.1278149674578444E-23</v>
      </c>
      <c r="F101">
        <v>4.1776881450115493E-23</v>
      </c>
      <c r="G101">
        <v>-2.7385937988784915E-23</v>
      </c>
      <c r="H101">
        <v>-4.4286858964750216E-23</v>
      </c>
      <c r="I101">
        <v>-5.2058750593640995E-23</v>
      </c>
      <c r="J101">
        <v>-5.5438679324087772E-23</v>
      </c>
      <c r="K101">
        <v>-3.5236157622887885E-23</v>
      </c>
      <c r="L101">
        <v>-3.4776187687804887E-24</v>
      </c>
      <c r="M101">
        <v>-4.8618389894670277E-23</v>
      </c>
      <c r="N101">
        <v>-4.0230754702518351E-23</v>
      </c>
      <c r="O101">
        <v>-4.5269524101924059E-23</v>
      </c>
      <c r="P101">
        <v>-1.2579919319858232E-22</v>
      </c>
      <c r="Q101">
        <v>-6.69847041395477E-23</v>
      </c>
      <c r="R101">
        <v>-3.5619815506255643E-23</v>
      </c>
      <c r="S101">
        <v>-4.5396571999900914E-23</v>
      </c>
      <c r="T101">
        <v>-4.0395243503307646E-23</v>
      </c>
      <c r="U101">
        <v>-3.2021628608580077E-23</v>
      </c>
      <c r="V101">
        <v>-4.6755312928932696E-19</v>
      </c>
      <c r="W101">
        <v>-9.9309993045654011E-19</v>
      </c>
      <c r="X101">
        <v>0</v>
      </c>
      <c r="Y101">
        <v>5.1569378438400906E-19</v>
      </c>
      <c r="Z101">
        <v>-8.5755412221847464E-19</v>
      </c>
      <c r="AA101">
        <v>-3.7243626125317882E-19</v>
      </c>
      <c r="AB101">
        <v>-1.8037434986836768E-18</v>
      </c>
      <c r="AC101">
        <v>-1.8534229267839054E-18</v>
      </c>
      <c r="AD101">
        <v>-3.0608573356546782E-18</v>
      </c>
      <c r="AE101">
        <v>-8.2490706025799535E-19</v>
      </c>
      <c r="AF101">
        <v>-7.4512660914898451E-20</v>
      </c>
      <c r="AG101">
        <v>-9.8807925053020205E-19</v>
      </c>
      <c r="AH101">
        <v>-5.0696393791855652E-18</v>
      </c>
      <c r="AI101">
        <v>-1.4331525375686672E-18</v>
      </c>
      <c r="AJ101">
        <v>-6.2351737948843586E-19</v>
      </c>
      <c r="AK101">
        <v>-4.1590030980037337E-19</v>
      </c>
      <c r="AL101">
        <v>8.2513077604791097E-20</v>
      </c>
      <c r="AM101">
        <v>-1.031508009615294E-18</v>
      </c>
      <c r="AN101">
        <v>-7.6994714772757817E-19</v>
      </c>
      <c r="AO101">
        <v>-9.4095321784398045E-19</v>
      </c>
      <c r="AP101">
        <v>-9.0382908110916416E-19</v>
      </c>
      <c r="AQ101">
        <v>-3.921039490815898E-19</v>
      </c>
      <c r="AR101">
        <v>1.599527688246686E-15</v>
      </c>
      <c r="AS101">
        <v>-8.2880632279043944E-19</v>
      </c>
      <c r="AT101">
        <v>-5.9884741356762596E-19</v>
      </c>
      <c r="AU101">
        <v>-1.1122799090913469E-18</v>
      </c>
      <c r="AV101">
        <v>-9.1571802125789871E-19</v>
      </c>
      <c r="AW101">
        <v>-1.0066107100890811E-18</v>
      </c>
      <c r="AX101">
        <v>-6.3053720727624223E-19</v>
      </c>
      <c r="AY101">
        <v>-1.794381793596246E-19</v>
      </c>
      <c r="AZ101">
        <v>-1.0398775620848111E-18</v>
      </c>
      <c r="BA101">
        <v>6.8124299194557339E-18</v>
      </c>
      <c r="BB101">
        <v>-8.3670663718267255E-19</v>
      </c>
      <c r="BC101">
        <v>-7.7874663292566646E-19</v>
      </c>
      <c r="BD101">
        <v>-6.9842917554590333E-19</v>
      </c>
      <c r="BE101">
        <v>-6.3813861215057666E-19</v>
      </c>
      <c r="BF101">
        <v>-3.7240027073162612E-18</v>
      </c>
      <c r="BG101">
        <v>-5.3772946373954172E-19</v>
      </c>
      <c r="BH101">
        <v>-1.0971095476680381E-18</v>
      </c>
      <c r="BI101">
        <v>-1.2324034366495067E-18</v>
      </c>
      <c r="BJ101">
        <v>-1.3083795248207106E-18</v>
      </c>
      <c r="BK101">
        <v>-6.277599151603826E-19</v>
      </c>
      <c r="BL101">
        <v>-8.4166171430881997E-19</v>
      </c>
      <c r="BM101">
        <v>-1.2359612039075565E-18</v>
      </c>
      <c r="BN101">
        <v>-4.6768197332495723E-19</v>
      </c>
      <c r="BO101">
        <v>-8.3317655003361128E-19</v>
      </c>
      <c r="BP101">
        <v>7.7148429285048767E-15</v>
      </c>
      <c r="BQ101">
        <v>-1.9500521230279974E-18</v>
      </c>
      <c r="BR101">
        <v>-8.1347235951871629E-19</v>
      </c>
      <c r="BS101">
        <v>-7.9011686855654877E-19</v>
      </c>
      <c r="BT101">
        <v>-1.2438361437895894E-18</v>
      </c>
      <c r="BU101">
        <v>-8.2882112860751154E-19</v>
      </c>
      <c r="BV101">
        <v>-5.7140879875105521E-19</v>
      </c>
      <c r="BW101">
        <v>-2.0780331572858695E-20</v>
      </c>
    </row>
    <row r="102" spans="1:75">
      <c r="A102">
        <v>-2.8461451080686229E-23</v>
      </c>
      <c r="B102">
        <v>-9.3213605813063129E-24</v>
      </c>
      <c r="C102">
        <v>-2.4864327130072869E-23</v>
      </c>
      <c r="D102">
        <v>-3.6895141060102108E-23</v>
      </c>
      <c r="E102">
        <v>-3.9154215565398111E-23</v>
      </c>
      <c r="F102">
        <v>2.669366956979185E-23</v>
      </c>
      <c r="G102">
        <v>-1.7498487773223046E-23</v>
      </c>
      <c r="H102">
        <v>-2.829747944116405E-23</v>
      </c>
      <c r="I102">
        <v>-3.3263400906448819E-23</v>
      </c>
      <c r="J102">
        <v>-3.5423035608057204E-23</v>
      </c>
      <c r="K102">
        <v>-2.2514455564254813E-23</v>
      </c>
      <c r="L102">
        <v>-2.2220553421737729E-24</v>
      </c>
      <c r="M102">
        <v>-3.1065150659710565E-23</v>
      </c>
      <c r="N102">
        <v>-2.5705797868782407E-23</v>
      </c>
      <c r="O102">
        <v>-2.8925360742815908E-23</v>
      </c>
      <c r="P102">
        <v>-8.0380520413156699E-23</v>
      </c>
      <c r="Q102">
        <v>-4.2800465744194652E-23</v>
      </c>
      <c r="R102">
        <v>-2.2759596976605989E-23</v>
      </c>
      <c r="S102">
        <v>-2.9006542588216585E-23</v>
      </c>
      <c r="T102">
        <v>-2.5810898495337898E-23</v>
      </c>
      <c r="U102">
        <v>-2.0460501909977342E-23</v>
      </c>
      <c r="V102">
        <v>-3.2201272094474359E-19</v>
      </c>
      <c r="W102">
        <v>-6.8396874211667476E-19</v>
      </c>
      <c r="X102">
        <v>0</v>
      </c>
      <c r="Y102">
        <v>3.5517765629276525E-19</v>
      </c>
      <c r="Z102">
        <v>-5.9061507001344226E-19</v>
      </c>
      <c r="AA102">
        <v>-2.5650275998376025E-19</v>
      </c>
      <c r="AB102">
        <v>-1.2422802588041431E-18</v>
      </c>
      <c r="AC102">
        <v>-1.276499261748222E-18</v>
      </c>
      <c r="AD102">
        <v>-2.1083418935408185E-18</v>
      </c>
      <c r="AE102">
        <v>-5.6813060966181714E-19</v>
      </c>
      <c r="AF102">
        <v>-5.1317377899993386E-20</v>
      </c>
      <c r="AG102">
        <v>-6.80510850882535E-19</v>
      </c>
      <c r="AH102">
        <v>-3.5035130726883275E-18</v>
      </c>
      <c r="AI102">
        <v>-9.8704350603557572E-19</v>
      </c>
      <c r="AJ102">
        <v>-4.2942889834170761E-19</v>
      </c>
      <c r="AK102">
        <v>-2.8643698631849452E-19</v>
      </c>
      <c r="AL102">
        <v>5.8168470072006719E-20</v>
      </c>
      <c r="AM102">
        <v>-7.104207645172462E-19</v>
      </c>
      <c r="AN102">
        <v>-5.3027758487631812E-19</v>
      </c>
      <c r="AO102">
        <v>-6.4805394797068445E-19</v>
      </c>
      <c r="AP102">
        <v>-6.2248574161379092E-19</v>
      </c>
      <c r="AQ102">
        <v>-2.7004901805826042E-19</v>
      </c>
      <c r="AR102">
        <v>1.1990741250852447E-15</v>
      </c>
      <c r="AS102">
        <v>-5.7081647633643226E-19</v>
      </c>
      <c r="AT102">
        <v>-4.1243810619069249E-19</v>
      </c>
      <c r="AU102">
        <v>-7.6605033812374391E-19</v>
      </c>
      <c r="AV102">
        <v>-6.3067367701280578E-19</v>
      </c>
      <c r="AW102">
        <v>-6.9327425523414272E-19</v>
      </c>
      <c r="AX102">
        <v>-4.3426322385976049E-19</v>
      </c>
      <c r="AY102">
        <v>-1.2358143900894266E-19</v>
      </c>
      <c r="AZ102">
        <v>-7.1618521625113626E-19</v>
      </c>
      <c r="BA102">
        <v>4.6987120558592035E-18</v>
      </c>
      <c r="BB102">
        <v>-5.7625761454285777E-19</v>
      </c>
      <c r="BC102">
        <v>-5.3633949413260903E-19</v>
      </c>
      <c r="BD102">
        <v>-4.8102285106840538E-19</v>
      </c>
      <c r="BE102">
        <v>-4.39498764411977E-19</v>
      </c>
      <c r="BF102">
        <v>-2.5648684536759292E-18</v>
      </c>
      <c r="BG102">
        <v>-3.7034250971294169E-19</v>
      </c>
      <c r="BH102">
        <v>-7.556023871062155E-19</v>
      </c>
      <c r="BI102">
        <v>-8.487816675373818E-19</v>
      </c>
      <c r="BJ102">
        <v>-9.011098560165686E-19</v>
      </c>
      <c r="BK102">
        <v>-4.3235074709090282E-19</v>
      </c>
      <c r="BL102">
        <v>-5.7967045261835966E-19</v>
      </c>
      <c r="BM102">
        <v>-8.512326270972575E-19</v>
      </c>
      <c r="BN102">
        <v>-3.2210106528388139E-19</v>
      </c>
      <c r="BO102">
        <v>-5.7382513526271343E-19</v>
      </c>
      <c r="BP102">
        <v>5.82563513525145E-15</v>
      </c>
      <c r="BQ102">
        <v>-1.3430500729154161E-18</v>
      </c>
      <c r="BR102">
        <v>-5.6025543029884289E-19</v>
      </c>
      <c r="BS102">
        <v>-5.4417002822136529E-19</v>
      </c>
      <c r="BT102">
        <v>-8.5665643366090307E-19</v>
      </c>
      <c r="BU102">
        <v>-5.7082563494991443E-19</v>
      </c>
      <c r="BV102">
        <v>-3.9354041816360434E-19</v>
      </c>
      <c r="BW102">
        <v>-1.3425374745825928E-20</v>
      </c>
    </row>
    <row r="103" spans="1:75">
      <c r="A103">
        <v>-1.8185696990802113E-23</v>
      </c>
      <c r="B103">
        <v>-5.9559661810297765E-24</v>
      </c>
      <c r="C103">
        <v>-1.5887282999473502E-23</v>
      </c>
      <c r="D103">
        <v>-2.3574472315568717E-23</v>
      </c>
      <c r="E103">
        <v>-2.5017933302455153E-23</v>
      </c>
      <c r="F103">
        <v>1.7056135378794459E-23</v>
      </c>
      <c r="G103">
        <v>-1.1180814251246079E-23</v>
      </c>
      <c r="H103">
        <v>-1.8080925098044662E-23</v>
      </c>
      <c r="I103">
        <v>-2.1253946043750679E-23</v>
      </c>
      <c r="J103">
        <v>-2.2633863446866813E-23</v>
      </c>
      <c r="K103">
        <v>-1.4385811648291944E-23</v>
      </c>
      <c r="L103">
        <v>-1.4198020115768893E-24</v>
      </c>
      <c r="M103">
        <v>-1.9849353828703409E-23</v>
      </c>
      <c r="N103">
        <v>-1.6424948298114988E-23</v>
      </c>
      <c r="O103">
        <v>-1.8482114738713571E-23</v>
      </c>
      <c r="P103">
        <v>-5.1359852546259398E-23</v>
      </c>
      <c r="Q103">
        <v>-2.7347735446263444E-23</v>
      </c>
      <c r="R103">
        <v>-1.4542446829731769E-23</v>
      </c>
      <c r="S103">
        <v>-1.8533988454601016E-23</v>
      </c>
      <c r="T103">
        <v>-1.649210277124462E-23</v>
      </c>
      <c r="U103">
        <v>-1.3073418719195141E-23</v>
      </c>
      <c r="V103">
        <v>-2.2177610251466323E-19</v>
      </c>
      <c r="W103">
        <v>-4.7106314324676704E-19</v>
      </c>
      <c r="X103">
        <v>0</v>
      </c>
      <c r="Y103">
        <v>2.4462350583920058E-19</v>
      </c>
      <c r="Z103">
        <v>-4.067682998866683E-19</v>
      </c>
      <c r="AA103">
        <v>-1.7665743781631632E-19</v>
      </c>
      <c r="AB103">
        <v>-8.5558635222682164E-19</v>
      </c>
      <c r="AC103">
        <v>-8.7915606242022383E-19</v>
      </c>
      <c r="AD103">
        <v>-1.4522293659882527E-18</v>
      </c>
      <c r="AE103">
        <v>-3.9128295941965614E-19</v>
      </c>
      <c r="AF103">
        <v>-3.5342645522363104E-20</v>
      </c>
      <c r="AG103">
        <v>-4.6868159549970258E-19</v>
      </c>
      <c r="AH103">
        <v>-2.4209949929051031E-18</v>
      </c>
      <c r="AI103">
        <v>-6.7979771501162557E-19</v>
      </c>
      <c r="AJ103">
        <v>-2.9575601215990004E-19</v>
      </c>
      <c r="AK103">
        <v>-1.9727350686956111E-19</v>
      </c>
      <c r="AL103">
        <v>4.0953379610423509E-20</v>
      </c>
      <c r="AM103">
        <v>-4.8928091472210978E-19</v>
      </c>
      <c r="AN103">
        <v>-3.6521218692113471E-19</v>
      </c>
      <c r="AO103">
        <v>-4.4632773010102923E-19</v>
      </c>
      <c r="AP103">
        <v>-4.2871836545005712E-19</v>
      </c>
      <c r="AQ103">
        <v>-1.859874735681374E-19</v>
      </c>
      <c r="AR103">
        <v>8.9887312748574605E-16</v>
      </c>
      <c r="AS103">
        <v>-3.9313300209138372E-19</v>
      </c>
      <c r="AT103">
        <v>-2.8405406468232874E-19</v>
      </c>
      <c r="AU103">
        <v>-5.2759430469059431E-19</v>
      </c>
      <c r="AV103">
        <v>-4.3435741761042414E-19</v>
      </c>
      <c r="AW103">
        <v>-4.7747226626693387E-19</v>
      </c>
      <c r="AX103">
        <v>-2.990852692678367E-19</v>
      </c>
      <c r="AY103">
        <v>-8.5112150617771515E-20</v>
      </c>
      <c r="AZ103">
        <v>-4.9325111526697376E-19</v>
      </c>
      <c r="BA103">
        <v>3.2406435212639701E-18</v>
      </c>
      <c r="BB103">
        <v>-3.9688044096688055E-19</v>
      </c>
      <c r="BC103">
        <v>-3.6938811755742174E-19</v>
      </c>
      <c r="BD103">
        <v>-3.3129021514271143E-19</v>
      </c>
      <c r="BE103">
        <v>-3.0269127985023282E-19</v>
      </c>
      <c r="BF103">
        <v>-1.766521484528038E-18</v>
      </c>
      <c r="BG103">
        <v>-2.5506044799720846E-19</v>
      </c>
      <c r="BH103">
        <v>-5.2039871349996412E-19</v>
      </c>
      <c r="BI103">
        <v>-5.8457288116684011E-19</v>
      </c>
      <c r="BJ103">
        <v>-6.2061355679884053E-19</v>
      </c>
      <c r="BK103">
        <v>-2.9776830103797742E-19</v>
      </c>
      <c r="BL103">
        <v>-3.9923104202835107E-19</v>
      </c>
      <c r="BM103">
        <v>-5.862613226634713E-19</v>
      </c>
      <c r="BN103">
        <v>-2.2183669578610404E-19</v>
      </c>
      <c r="BO103">
        <v>-3.9520435453142379E-19</v>
      </c>
      <c r="BP103">
        <v>4.399053969945984E-15</v>
      </c>
      <c r="BQ103">
        <v>-9.2499112080492706E-19</v>
      </c>
      <c r="BR103">
        <v>-3.8585925234880976E-19</v>
      </c>
      <c r="BS103">
        <v>-3.7478091879961085E-19</v>
      </c>
      <c r="BT103">
        <v>-5.8999691709465908E-19</v>
      </c>
      <c r="BU103">
        <v>-3.9313864628855613E-19</v>
      </c>
      <c r="BV103">
        <v>-2.7103875504043031E-19</v>
      </c>
      <c r="BW103">
        <v>-8.642577760992131E-21</v>
      </c>
    </row>
    <row r="104" spans="1:75">
      <c r="A104">
        <v>-1.161991300373118E-23</v>
      </c>
      <c r="B104">
        <v>-3.8056176378798272E-24</v>
      </c>
      <c r="C104">
        <v>-1.0151321085395383E-23</v>
      </c>
      <c r="D104">
        <v>-1.5063115846480908E-23</v>
      </c>
      <c r="E104">
        <v>-1.5985430936495524E-23</v>
      </c>
      <c r="F104">
        <v>1.0898157234017579E-23</v>
      </c>
      <c r="G104">
        <v>-7.1440808376078109E-24</v>
      </c>
      <c r="H104">
        <v>-1.1552967666004728E-23</v>
      </c>
      <c r="I104">
        <v>-1.3580398348652906E-23</v>
      </c>
      <c r="J104">
        <v>-1.4462108660979438E-23</v>
      </c>
      <c r="K104">
        <v>-9.1919425762070816E-24</v>
      </c>
      <c r="L104">
        <v>-9.0719514260768926E-25</v>
      </c>
      <c r="M104">
        <v>-1.2682921279431369E-23</v>
      </c>
      <c r="N104">
        <v>-1.0494867165477544E-23</v>
      </c>
      <c r="O104">
        <v>-1.1809310986424092E-23</v>
      </c>
      <c r="P104">
        <v>-3.2816837071237193E-23</v>
      </c>
      <c r="Q104">
        <v>-1.7474077796062763E-23</v>
      </c>
      <c r="R104">
        <v>-9.2920259660472294E-24</v>
      </c>
      <c r="S104">
        <v>-1.1842457149475228E-23</v>
      </c>
      <c r="T104">
        <v>-1.0537775845287494E-23</v>
      </c>
      <c r="U104">
        <v>-8.3533768981867471E-24</v>
      </c>
      <c r="V104">
        <v>-1.5274118221678569E-19</v>
      </c>
      <c r="W104">
        <v>-3.2443044025452178E-19</v>
      </c>
      <c r="X104">
        <v>0</v>
      </c>
      <c r="Y104">
        <v>1.6848049519484417E-19</v>
      </c>
      <c r="Z104">
        <v>-2.8014914214498173E-19</v>
      </c>
      <c r="AA104">
        <v>-1.2166667150390779E-19</v>
      </c>
      <c r="AB104">
        <v>-5.8926088180969352E-19</v>
      </c>
      <c r="AC104">
        <v>-6.0549533044597194E-19</v>
      </c>
      <c r="AD104">
        <v>-1.0002898198213936E-18</v>
      </c>
      <c r="AE104">
        <v>-2.6948418834663573E-19</v>
      </c>
      <c r="AF104">
        <v>-2.4340744013750541E-20</v>
      </c>
      <c r="AG104">
        <v>-3.2279020369256883E-19</v>
      </c>
      <c r="AH104">
        <v>-1.672817345386575E-18</v>
      </c>
      <c r="AI104">
        <v>-4.6819057411902262E-19</v>
      </c>
      <c r="AJ104">
        <v>-2.0369273337218988E-19</v>
      </c>
      <c r="AK104">
        <v>-1.3586521010024484E-19</v>
      </c>
      <c r="AL104">
        <v>2.8798603426016383E-20</v>
      </c>
      <c r="AM104">
        <v>-3.3697720304029837E-19</v>
      </c>
      <c r="AN104">
        <v>-2.5152833477362567E-19</v>
      </c>
      <c r="AO104">
        <v>-3.0739456920315671E-19</v>
      </c>
      <c r="AP104">
        <v>-2.9526663952533186E-19</v>
      </c>
      <c r="AQ104">
        <v>-1.2809273991504384E-19</v>
      </c>
      <c r="AR104">
        <v>6.7382793850845012E-16</v>
      </c>
      <c r="AS104">
        <v>-2.707584972012317E-19</v>
      </c>
      <c r="AT104">
        <v>-1.9563334393021977E-19</v>
      </c>
      <c r="AU104">
        <v>-3.6336449882203107E-19</v>
      </c>
      <c r="AV104">
        <v>-2.9915027287555424E-19</v>
      </c>
      <c r="AW104">
        <v>-3.2884467449171726E-19</v>
      </c>
      <c r="AX104">
        <v>-2.0598550420998736E-19</v>
      </c>
      <c r="AY104">
        <v>-5.86178397356556E-20</v>
      </c>
      <c r="AZ104">
        <v>-3.3971162570536078E-19</v>
      </c>
      <c r="BA104">
        <v>2.2349112595739039E-18</v>
      </c>
      <c r="BB104">
        <v>-2.7333944260692043E-19</v>
      </c>
      <c r="BC104">
        <v>-2.5440500054314646E-19</v>
      </c>
      <c r="BD104">
        <v>-2.2816609349564566E-19</v>
      </c>
      <c r="BE104">
        <v>-2.0846915442001326E-19</v>
      </c>
      <c r="BF104">
        <v>-1.2166665362042116E-18</v>
      </c>
      <c r="BG104">
        <v>-1.7566389386272461E-19</v>
      </c>
      <c r="BH104">
        <v>-3.584088334039437E-19</v>
      </c>
      <c r="BI104">
        <v>-4.0260665636186899E-19</v>
      </c>
      <c r="BJ104">
        <v>-4.2742933877469405E-19</v>
      </c>
      <c r="BK104">
        <v>-2.0507860583170901E-19</v>
      </c>
      <c r="BL104">
        <v>-2.749584181887784E-19</v>
      </c>
      <c r="BM104">
        <v>-4.0376978507159326E-19</v>
      </c>
      <c r="BN104">
        <v>-1.527827534463104E-19</v>
      </c>
      <c r="BO104">
        <v>-2.7218458506134732E-19</v>
      </c>
      <c r="BP104">
        <v>3.3218126324359908E-15</v>
      </c>
      <c r="BQ104">
        <v>-6.3706294122067262E-19</v>
      </c>
      <c r="BR104">
        <v>-2.6574883139449178E-19</v>
      </c>
      <c r="BS104">
        <v>-2.581189712503797E-19</v>
      </c>
      <c r="BT104">
        <v>-4.0634263189311026E-19</v>
      </c>
      <c r="BU104">
        <v>-2.7076196051071899E-19</v>
      </c>
      <c r="BV104">
        <v>-1.8666938785826971E-19</v>
      </c>
      <c r="BW104">
        <v>-5.5411526784713425E-21</v>
      </c>
    </row>
    <row r="105" spans="1:75">
      <c r="A105">
        <v>-7.4246470634685355E-24</v>
      </c>
      <c r="B105">
        <v>-2.4316333460360875E-24</v>
      </c>
      <c r="C105">
        <v>-6.4862772446604912E-24</v>
      </c>
      <c r="D105">
        <v>-9.6247105496981508E-24</v>
      </c>
      <c r="E105">
        <v>-1.0214033534208226E-23</v>
      </c>
      <c r="F105">
        <v>6.9634678573086817E-24</v>
      </c>
      <c r="G105">
        <v>-4.5647741904651052E-24</v>
      </c>
      <c r="H105">
        <v>-7.3818715276581701E-24</v>
      </c>
      <c r="I105">
        <v>-8.6773168184388673E-24</v>
      </c>
      <c r="J105">
        <v>-9.2406933825682449E-24</v>
      </c>
      <c r="K105">
        <v>-5.8732737772156897E-24</v>
      </c>
      <c r="L105">
        <v>-5.7966043199764503E-25</v>
      </c>
      <c r="M105">
        <v>-8.1038656446164931E-24</v>
      </c>
      <c r="N105">
        <v>-6.7057891036884656E-24</v>
      </c>
      <c r="O105">
        <v>-7.5456641795636396E-24</v>
      </c>
      <c r="P105">
        <v>-2.0968611472807237E-23</v>
      </c>
      <c r="Q105">
        <v>-1.1165217209031735E-23</v>
      </c>
      <c r="R105">
        <v>-5.9372229233753382E-24</v>
      </c>
      <c r="S105">
        <v>-7.5668437438443418E-24</v>
      </c>
      <c r="T105">
        <v>-6.7332058450559256E-24</v>
      </c>
      <c r="U105">
        <v>-5.3374644744677239E-24</v>
      </c>
      <c r="V105">
        <v>-1.0519552222112976E-19</v>
      </c>
      <c r="W105">
        <v>-2.234414259503246E-19</v>
      </c>
      <c r="X105">
        <v>0</v>
      </c>
      <c r="Y105">
        <v>1.160379507515138E-19</v>
      </c>
      <c r="Z105">
        <v>-1.9294393943231024E-19</v>
      </c>
      <c r="AA105">
        <v>-8.3793658995215155E-20</v>
      </c>
      <c r="AB105">
        <v>-4.0583631789034721E-19</v>
      </c>
      <c r="AC105">
        <v>-4.1701826708077977E-19</v>
      </c>
      <c r="AD105">
        <v>-6.8899038326490382E-19</v>
      </c>
      <c r="AE105">
        <v>-1.8559884922912623E-19</v>
      </c>
      <c r="AF105">
        <v>-1.6763659302651306E-20</v>
      </c>
      <c r="AG105">
        <v>-2.2231175237422496E-19</v>
      </c>
      <c r="AH105">
        <v>-1.1557625372335101E-18</v>
      </c>
      <c r="AI105">
        <v>-3.2245211052954009E-19</v>
      </c>
      <c r="AJ105">
        <v>-1.4028691204393418E-19</v>
      </c>
      <c r="AK105">
        <v>-9.3572365219002332E-20</v>
      </c>
      <c r="AL105">
        <v>2.0228826122729605E-20</v>
      </c>
      <c r="AM105">
        <v>-2.3208250918173757E-19</v>
      </c>
      <c r="AN105">
        <v>-1.7323205488937962E-19</v>
      </c>
      <c r="AO105">
        <v>-2.1170842914843906E-19</v>
      </c>
      <c r="AP105">
        <v>-2.0335568373781902E-19</v>
      </c>
      <c r="AQ105">
        <v>-8.8219599736354102E-20</v>
      </c>
      <c r="AR105">
        <v>5.0512402376710731E-16</v>
      </c>
      <c r="AS105">
        <v>-1.8647658466252755E-19</v>
      </c>
      <c r="AT105">
        <v>-1.3473623886082224E-19</v>
      </c>
      <c r="AU105">
        <v>-2.5025601380917706E-19</v>
      </c>
      <c r="AV105">
        <v>-2.0603035682959169E-19</v>
      </c>
      <c r="AW105">
        <v>-2.2648168602704805E-19</v>
      </c>
      <c r="AX105">
        <v>-1.4186588865190428E-19</v>
      </c>
      <c r="AY105">
        <v>-4.037085872855593E-20</v>
      </c>
      <c r="AZ105">
        <v>-2.339658013406405E-19</v>
      </c>
      <c r="BA105">
        <v>1.5412277250504948E-18</v>
      </c>
      <c r="BB105">
        <v>-1.8825413773828118E-19</v>
      </c>
      <c r="BC105">
        <v>-1.7521366577386544E-19</v>
      </c>
      <c r="BD105">
        <v>-1.5714234537111099E-19</v>
      </c>
      <c r="BE105">
        <v>-1.4357650247651929E-19</v>
      </c>
      <c r="BF105">
        <v>-8.3795963681342553E-19</v>
      </c>
      <c r="BG105">
        <v>-1.2098227289045837E-19</v>
      </c>
      <c r="BH105">
        <v>-2.4684300346008636E-19</v>
      </c>
      <c r="BI105">
        <v>-2.7728276676946863E-19</v>
      </c>
      <c r="BJ105">
        <v>-2.9437910751027901E-19</v>
      </c>
      <c r="BK105">
        <v>-1.4124136937654622E-19</v>
      </c>
      <c r="BL105">
        <v>-1.893692020876259E-19</v>
      </c>
      <c r="BM105">
        <v>-2.7808400562725751E-19</v>
      </c>
      <c r="BN105">
        <v>-1.0522405053747385E-19</v>
      </c>
      <c r="BO105">
        <v>-1.874584433790991E-19</v>
      </c>
      <c r="BP105">
        <v>2.5083655184982642E-15</v>
      </c>
      <c r="BQ105">
        <v>-4.3875954975277422E-19</v>
      </c>
      <c r="BR105">
        <v>-1.8302627391877261E-19</v>
      </c>
      <c r="BS105">
        <v>-1.77771447558137E-19</v>
      </c>
      <c r="BT105">
        <v>-2.7985601869902982E-19</v>
      </c>
      <c r="BU105">
        <v>-1.8647869902008727E-19</v>
      </c>
      <c r="BV105">
        <v>-1.2856255531646501E-19</v>
      </c>
      <c r="BW105">
        <v>-3.5363147878917525E-21</v>
      </c>
    </row>
    <row r="106" spans="1:75">
      <c r="A106">
        <v>-4.7440445720915123E-24</v>
      </c>
      <c r="B106">
        <v>-1.5537138557419984E-24</v>
      </c>
      <c r="C106">
        <v>-4.1444648391763075E-24</v>
      </c>
      <c r="D106">
        <v>-6.1497938873502514E-24</v>
      </c>
      <c r="E106">
        <v>-6.5263478965578794E-24</v>
      </c>
      <c r="F106">
        <v>4.4493661175057485E-24</v>
      </c>
      <c r="G106">
        <v>-2.9167032575409687E-24</v>
      </c>
      <c r="H106">
        <v>-4.7167126470887024E-24</v>
      </c>
      <c r="I106">
        <v>-5.544449185718028E-24</v>
      </c>
      <c r="J106">
        <v>-5.9044236192430419E-24</v>
      </c>
      <c r="K106">
        <v>-3.7527807911714203E-24</v>
      </c>
      <c r="L106">
        <v>-3.7037921345879609E-25</v>
      </c>
      <c r="M106">
        <v>-5.1780373321024406E-24</v>
      </c>
      <c r="N106">
        <v>-4.2847239166774592E-24</v>
      </c>
      <c r="O106">
        <v>-4.8213693189251241E-24</v>
      </c>
      <c r="P106">
        <v>-1.3398081788024432E-23</v>
      </c>
      <c r="Q106">
        <v>-7.1341149286960249E-24</v>
      </c>
      <c r="R106">
        <v>-3.7936416543752027E-24</v>
      </c>
      <c r="S106">
        <v>-4.8349024712453909E-24</v>
      </c>
      <c r="T106">
        <v>-4.3022420133234449E-24</v>
      </c>
      <c r="U106">
        <v>-3.4104205002587795E-24</v>
      </c>
      <c r="V106">
        <v>-7.2449949456600005E-20</v>
      </c>
      <c r="W106">
        <v>-1.5388824529448865E-19</v>
      </c>
      <c r="X106">
        <v>0</v>
      </c>
      <c r="Y106">
        <v>7.991890430725088E-20</v>
      </c>
      <c r="Z106">
        <v>-1.3288398985799867E-19</v>
      </c>
      <c r="AA106">
        <v>-5.7709926851875504E-20</v>
      </c>
      <c r="AB106">
        <v>-2.7950769905001516E-19</v>
      </c>
      <c r="AC106">
        <v>-2.8720953737220703E-19</v>
      </c>
      <c r="AD106">
        <v>-4.7456680133388842E-19</v>
      </c>
      <c r="AE106">
        <v>-1.2782533291039293E-19</v>
      </c>
      <c r="AF106">
        <v>-1.1545266765057262E-20</v>
      </c>
      <c r="AG106">
        <v>-1.5311021091000816E-19</v>
      </c>
      <c r="AH106">
        <v>-7.9846356858747234E-19</v>
      </c>
      <c r="AI106">
        <v>-2.2207895414452626E-19</v>
      </c>
      <c r="AJ106">
        <v>-9.661809382619898E-20</v>
      </c>
      <c r="AK106">
        <v>-6.444464028284415E-20</v>
      </c>
      <c r="AL106">
        <v>1.4194553990211635E-20</v>
      </c>
      <c r="AM106">
        <v>-1.5983944807877028E-19</v>
      </c>
      <c r="AN106">
        <v>-1.193079292995979E-19</v>
      </c>
      <c r="AO106">
        <v>-1.4580746992987653E-19</v>
      </c>
      <c r="AP106">
        <v>-1.4005477373185578E-19</v>
      </c>
      <c r="AQ106">
        <v>-6.0758272346579348E-20</v>
      </c>
      <c r="AR106">
        <v>3.7865662376883597E-16</v>
      </c>
      <c r="AS106">
        <v>-1.2842990602085027E-19</v>
      </c>
      <c r="AT106">
        <v>-9.279523090723002E-20</v>
      </c>
      <c r="AU106">
        <v>-1.7235592256944909E-19</v>
      </c>
      <c r="AV106">
        <v>-1.4189683276718484E-19</v>
      </c>
      <c r="AW106">
        <v>-1.5598218800102397E-19</v>
      </c>
      <c r="AX106">
        <v>-9.7705501394405159E-20</v>
      </c>
      <c r="AY106">
        <v>-2.7803924711216744E-20</v>
      </c>
      <c r="AZ106">
        <v>-1.6113653382466089E-19</v>
      </c>
      <c r="BA106">
        <v>1.0628004330588216E-18</v>
      </c>
      <c r="BB106">
        <v>-1.2965414406442767E-19</v>
      </c>
      <c r="BC106">
        <v>-1.2067295464775772E-19</v>
      </c>
      <c r="BD106">
        <v>-1.0822684742147343E-19</v>
      </c>
      <c r="BE106">
        <v>-9.8883681738181848E-20</v>
      </c>
      <c r="BF106">
        <v>-5.7712995083187652E-19</v>
      </c>
      <c r="BG106">
        <v>-8.3322219822013348E-20</v>
      </c>
      <c r="BH106">
        <v>-1.7000535166817687E-19</v>
      </c>
      <c r="BI106">
        <v>-1.9096970360817272E-19</v>
      </c>
      <c r="BJ106">
        <v>-2.0274458069486122E-19</v>
      </c>
      <c r="BK106">
        <v>-9.7275433836117019E-20</v>
      </c>
      <c r="BL106">
        <v>-1.3042213828265658E-19</v>
      </c>
      <c r="BM106">
        <v>-1.9152164026781728E-19</v>
      </c>
      <c r="BN106">
        <v>-7.2469531891407046E-20</v>
      </c>
      <c r="BO106">
        <v>-1.2910592891470528E-19</v>
      </c>
      <c r="BP106">
        <v>1.8941151282089984E-15</v>
      </c>
      <c r="BQ106">
        <v>-3.0218320439535178E-19</v>
      </c>
      <c r="BR106">
        <v>-1.2605357581127049E-19</v>
      </c>
      <c r="BS106">
        <v>-1.2243448201019433E-19</v>
      </c>
      <c r="BT106">
        <v>-1.9274208686160863E-19</v>
      </c>
      <c r="BU106">
        <v>-1.2843118913262405E-19</v>
      </c>
      <c r="BV106">
        <v>-8.8543277665357952E-20</v>
      </c>
      <c r="BW106">
        <v>-2.2448833365917424E-21</v>
      </c>
    </row>
    <row r="107" spans="1:75">
      <c r="A107">
        <v>-3.0312497162547645E-24</v>
      </c>
      <c r="B107">
        <v>-9.9275936940323341E-25</v>
      </c>
      <c r="C107">
        <v>-2.6481429067540848E-24</v>
      </c>
      <c r="D107">
        <v>-3.9294653311955915E-24</v>
      </c>
      <c r="E107">
        <v>-4.1700683258141319E-24</v>
      </c>
      <c r="F107">
        <v>2.8429601077488032E-24</v>
      </c>
      <c r="G107">
        <v>-1.8636536411080594E-24</v>
      </c>
      <c r="H107">
        <v>-3.0137856777719661E-24</v>
      </c>
      <c r="I107">
        <v>-3.5426754473903547E-24</v>
      </c>
      <c r="J107">
        <v>-3.7726843027277578E-24</v>
      </c>
      <c r="K107">
        <v>-2.3978728774005891E-24</v>
      </c>
      <c r="L107">
        <v>-2.366571125524568E-25</v>
      </c>
      <c r="M107">
        <v>-3.3085532616533538E-24</v>
      </c>
      <c r="N107">
        <v>-2.7377627063791373E-24</v>
      </c>
      <c r="O107">
        <v>-3.0806569377396353E-24</v>
      </c>
      <c r="P107">
        <v>-8.5608241674949907E-24</v>
      </c>
      <c r="Q107">
        <v>-4.5584063614873206E-24</v>
      </c>
      <c r="R107">
        <v>-2.4239812835442038E-24</v>
      </c>
      <c r="S107">
        <v>-3.089304215178606E-24</v>
      </c>
      <c r="T107">
        <v>-2.7489560113467375E-24</v>
      </c>
      <c r="U107">
        <v>-2.1791186275824181E-24</v>
      </c>
      <c r="V107">
        <v>-4.9897486137660409E-20</v>
      </c>
      <c r="W107">
        <v>-1.0598560444403279E-19</v>
      </c>
      <c r="X107">
        <v>0</v>
      </c>
      <c r="Y107">
        <v>5.5042494929653828E-20</v>
      </c>
      <c r="Z107">
        <v>-9.1519549620695376E-20</v>
      </c>
      <c r="AA107">
        <v>-3.9745662906115009E-20</v>
      </c>
      <c r="AB107">
        <v>-1.925024408737162E-19</v>
      </c>
      <c r="AC107">
        <v>-1.9780723356847757E-19</v>
      </c>
      <c r="AD107">
        <v>-3.2687267842286055E-19</v>
      </c>
      <c r="AE107">
        <v>-8.8035588754235599E-20</v>
      </c>
      <c r="AF107">
        <v>-7.9513208027415644E-21</v>
      </c>
      <c r="AG107">
        <v>-1.0544975350401005E-19</v>
      </c>
      <c r="AH107">
        <v>-5.5158051102127412E-19</v>
      </c>
      <c r="AI107">
        <v>-1.5294991230846829E-19</v>
      </c>
      <c r="AJ107">
        <v>-6.6542557168530663E-20</v>
      </c>
      <c r="AK107">
        <v>-4.4383941319954848E-20</v>
      </c>
      <c r="AL107">
        <v>9.9507450307781024E-21</v>
      </c>
      <c r="AM107">
        <v>-1.1008425945349175E-19</v>
      </c>
      <c r="AN107">
        <v>-8.2169395125156666E-20</v>
      </c>
      <c r="AO107">
        <v>-1.004202013186626E-19</v>
      </c>
      <c r="AP107">
        <v>-9.6458212164252314E-20</v>
      </c>
      <c r="AQ107">
        <v>-4.184518883798074E-20</v>
      </c>
      <c r="AR107">
        <v>2.8385185473169083E-16</v>
      </c>
      <c r="AS107">
        <v>-8.8452007776886311E-20</v>
      </c>
      <c r="AT107">
        <v>-6.3909675273246776E-20</v>
      </c>
      <c r="AU107">
        <v>-1.1870460980774457E-19</v>
      </c>
      <c r="AV107">
        <v>-9.7726847210728539E-20</v>
      </c>
      <c r="AW107">
        <v>-1.0742777838204634E-19</v>
      </c>
      <c r="AX107">
        <v>-6.7291434179318426E-20</v>
      </c>
      <c r="AY107">
        <v>-1.914891463089023E-20</v>
      </c>
      <c r="AZ107">
        <v>-1.109776033770621E-19</v>
      </c>
      <c r="BA107">
        <v>7.3285128176442515E-19</v>
      </c>
      <c r="BB107">
        <v>-8.9295165328148184E-20</v>
      </c>
      <c r="BC107">
        <v>-8.3109674475305279E-20</v>
      </c>
      <c r="BD107">
        <v>-7.453778163129938E-20</v>
      </c>
      <c r="BE107">
        <v>-6.8102899461778833E-20</v>
      </c>
      <c r="BF107">
        <v>-3.9748722619258721E-19</v>
      </c>
      <c r="BG107">
        <v>-5.7385185907603663E-20</v>
      </c>
      <c r="BH107">
        <v>-1.1708575007910378E-19</v>
      </c>
      <c r="BI107">
        <v>-1.3152422776916528E-19</v>
      </c>
      <c r="BJ107">
        <v>-1.3963399617813664E-19</v>
      </c>
      <c r="BK107">
        <v>-6.6995271129832414E-20</v>
      </c>
      <c r="BL107">
        <v>-8.9824115148751E-20</v>
      </c>
      <c r="BM107">
        <v>-1.3190442591215046E-19</v>
      </c>
      <c r="BN107">
        <v>-4.9910931033100053E-20</v>
      </c>
      <c r="BO107">
        <v>-8.8917468242596732E-20</v>
      </c>
      <c r="BP107">
        <v>1.4302824069587186E-15</v>
      </c>
      <c r="BQ107">
        <v>-2.0811989525588658E-19</v>
      </c>
      <c r="BR107">
        <v>-8.6815362526976026E-20</v>
      </c>
      <c r="BS107">
        <v>-8.4322828995363969E-20</v>
      </c>
      <c r="BT107">
        <v>-1.3274498759272316E-19</v>
      </c>
      <c r="BU107">
        <v>-8.8452780885753698E-20</v>
      </c>
      <c r="BV107">
        <v>-6.0981263764766151E-20</v>
      </c>
      <c r="BW107">
        <v>-1.4162910477172108E-21</v>
      </c>
    </row>
    <row r="108" spans="1:75">
      <c r="A108">
        <v>-1.9368441500809628E-24</v>
      </c>
      <c r="B108">
        <v>-6.3433249041553368E-25</v>
      </c>
      <c r="C108">
        <v>-1.6920546362823395E-24</v>
      </c>
      <c r="D108">
        <v>-2.5107668010104343E-24</v>
      </c>
      <c r="E108">
        <v>-2.6645024758327035E-24</v>
      </c>
      <c r="F108">
        <v>1.8165336022234211E-24</v>
      </c>
      <c r="G108">
        <v>-1.190798184467068E-24</v>
      </c>
      <c r="H108">
        <v>-1.9256853143528603E-24</v>
      </c>
      <c r="I108">
        <v>-2.2636242233933745E-24</v>
      </c>
      <c r="J108">
        <v>-2.4105904259601996E-24</v>
      </c>
      <c r="K108">
        <v>-1.5321423582875739E-24</v>
      </c>
      <c r="L108">
        <v>-1.5121418175838313E-25</v>
      </c>
      <c r="M108">
        <v>-2.1140297278913315E-24</v>
      </c>
      <c r="N108">
        <v>-1.7493180136386876E-24</v>
      </c>
      <c r="O108">
        <v>-1.9684132745923183E-24</v>
      </c>
      <c r="P108">
        <v>-5.4700151683321672E-24</v>
      </c>
      <c r="Q108">
        <v>-2.912634463572038E-24</v>
      </c>
      <c r="R108">
        <v>-1.5488245540396933E-24</v>
      </c>
      <c r="S108">
        <v>-1.9739386085535164E-24</v>
      </c>
      <c r="T108">
        <v>-1.7564700553089582E-24</v>
      </c>
      <c r="U108">
        <v>-1.392367329583491E-24</v>
      </c>
      <c r="V108">
        <v>-3.4365210645101618E-20</v>
      </c>
      <c r="W108">
        <v>-7.2994143559791331E-20</v>
      </c>
      <c r="X108">
        <v>0</v>
      </c>
      <c r="Y108">
        <v>3.790931042193327E-20</v>
      </c>
      <c r="Z108">
        <v>-6.3031088616936204E-20</v>
      </c>
      <c r="AA108">
        <v>-2.737340536309876E-20</v>
      </c>
      <c r="AB108">
        <v>-1.3258009767503477E-19</v>
      </c>
      <c r="AC108">
        <v>-1.3623385568079643E-19</v>
      </c>
      <c r="AD108">
        <v>-2.2514232440044719E-19</v>
      </c>
      <c r="AE108">
        <v>-6.063164109576135E-20</v>
      </c>
      <c r="AF108">
        <v>-5.4761423044512781E-21</v>
      </c>
      <c r="AG108">
        <v>-7.262509065022131E-20</v>
      </c>
      <c r="AH108">
        <v>-3.8100521428985415E-19</v>
      </c>
      <c r="AI108">
        <v>-1.053393745988721E-19</v>
      </c>
      <c r="AJ108">
        <v>-4.5828985185350122E-20</v>
      </c>
      <c r="AK108">
        <v>-3.0567843484734574E-20</v>
      </c>
      <c r="AL108">
        <v>6.9694789388654452E-21</v>
      </c>
      <c r="AM108">
        <v>-7.581693005742442E-20</v>
      </c>
      <c r="AN108">
        <v>-5.6591423976457189E-20</v>
      </c>
      <c r="AO108">
        <v>-6.9161135186176111E-20</v>
      </c>
      <c r="AP108">
        <v>-6.6432441419491092E-20</v>
      </c>
      <c r="AQ108">
        <v>-2.8819433928445169E-20</v>
      </c>
      <c r="AR108">
        <v>2.12782873022996E-16</v>
      </c>
      <c r="AS108">
        <v>-6.0918460864700068E-20</v>
      </c>
      <c r="AT108">
        <v>-4.4015668549296008E-20</v>
      </c>
      <c r="AU108">
        <v>-8.1753935031334845E-20</v>
      </c>
      <c r="AV108">
        <v>-6.7306157171648791E-20</v>
      </c>
      <c r="AW108">
        <v>-7.3987418250414533E-20</v>
      </c>
      <c r="AX108">
        <v>-4.6344724252819296E-20</v>
      </c>
      <c r="AY108">
        <v>-1.3188098100289724E-20</v>
      </c>
      <c r="AZ108">
        <v>-7.6432202937236463E-20</v>
      </c>
      <c r="BA108">
        <v>5.0531245758484682E-19</v>
      </c>
      <c r="BB108">
        <v>-6.1499160022712905E-20</v>
      </c>
      <c r="BC108">
        <v>-5.7239114245856441E-20</v>
      </c>
      <c r="BD108">
        <v>-5.1335479170318961E-20</v>
      </c>
      <c r="BE108">
        <v>-4.6903614598684561E-20</v>
      </c>
      <c r="BF108">
        <v>-2.737611764537553E-19</v>
      </c>
      <c r="BG108">
        <v>-3.9521974445281983E-20</v>
      </c>
      <c r="BH108">
        <v>-8.0639011224623803E-20</v>
      </c>
      <c r="BI108">
        <v>-9.0583012678072321E-20</v>
      </c>
      <c r="BJ108">
        <v>-9.6168479253648818E-20</v>
      </c>
      <c r="BK108">
        <v>-4.6140772155645789E-20</v>
      </c>
      <c r="BL108">
        <v>-6.1863468779230083E-20</v>
      </c>
      <c r="BM108">
        <v>-9.0844906178969792E-20</v>
      </c>
      <c r="BN108">
        <v>-3.4374443620995462E-20</v>
      </c>
      <c r="BO108">
        <v>-6.1238949432672844E-20</v>
      </c>
      <c r="BP108">
        <v>1.0800331977464269E-15</v>
      </c>
      <c r="BQ108">
        <v>-1.4333638426533097E-19</v>
      </c>
      <c r="BR108">
        <v>-5.9791259346396691E-20</v>
      </c>
      <c r="BS108">
        <v>-5.8074608778029775E-20</v>
      </c>
      <c r="BT108">
        <v>-9.1423827335413412E-20</v>
      </c>
      <c r="BU108">
        <v>-6.0918922654432233E-20</v>
      </c>
      <c r="BV108">
        <v>-4.1998810770116032E-20</v>
      </c>
      <c r="BW108">
        <v>-8.8705429280666802E-22</v>
      </c>
    </row>
    <row r="109" spans="1:75">
      <c r="A109">
        <v>-1.2375639283747994E-24</v>
      </c>
      <c r="B109">
        <v>-4.0531243064262256E-25</v>
      </c>
      <c r="C109">
        <v>-1.0811534812965456E-24</v>
      </c>
      <c r="D109">
        <v>-1.60427681133151E-24</v>
      </c>
      <c r="E109">
        <v>-1.702507725281106E-24</v>
      </c>
      <c r="F109">
        <v>1.1606897456842066E-24</v>
      </c>
      <c r="G109">
        <v>-7.6087117339404967E-25</v>
      </c>
      <c r="H109">
        <v>-1.2304338734564932E-24</v>
      </c>
      <c r="I109">
        <v>-1.446362996812319E-24</v>
      </c>
      <c r="J109">
        <v>-1.5402683611758268E-24</v>
      </c>
      <c r="K109">
        <v>-9.7897609721959724E-25</v>
      </c>
      <c r="L109">
        <v>-9.6619656932920043E-26</v>
      </c>
      <c r="M109">
        <v>-1.3507782383340904E-24</v>
      </c>
      <c r="N109">
        <v>-1.117742431488422E-24</v>
      </c>
      <c r="O109">
        <v>-1.2577352706248864E-24</v>
      </c>
      <c r="P109">
        <v>-3.4951151257913091E-24</v>
      </c>
      <c r="Q109">
        <v>-1.8610538416120821E-24</v>
      </c>
      <c r="R109">
        <v>-9.8963533354395378E-25</v>
      </c>
      <c r="S109">
        <v>-1.2612657737025977E-24</v>
      </c>
      <c r="T109">
        <v>-1.1223122817573212E-24</v>
      </c>
      <c r="U109">
        <v>-8.8966556787634055E-25</v>
      </c>
      <c r="V109">
        <v>-2.3667867875771382E-20</v>
      </c>
      <c r="W109">
        <v>-5.0272314266183699E-20</v>
      </c>
      <c r="X109">
        <v>0</v>
      </c>
      <c r="Y109">
        <v>2.6109160075767115E-20</v>
      </c>
      <c r="Z109">
        <v>-4.3410569245475522E-20</v>
      </c>
      <c r="AA109">
        <v>-1.8852449473660775E-20</v>
      </c>
      <c r="AB109">
        <v>-9.1310366088429984E-20</v>
      </c>
      <c r="AC109">
        <v>-9.3826934144497219E-20</v>
      </c>
      <c r="AD109">
        <v>-1.5507189525709231E-19</v>
      </c>
      <c r="AE109">
        <v>-4.1758039842478614E-20</v>
      </c>
      <c r="AF109">
        <v>-3.7714669838455168E-21</v>
      </c>
      <c r="AG109">
        <v>-5.0018139319067098E-20</v>
      </c>
      <c r="AH109">
        <v>-2.6316127408746847E-19</v>
      </c>
      <c r="AI109">
        <v>-7.2549084582116548E-20</v>
      </c>
      <c r="AJ109">
        <v>-3.1563179622203512E-20</v>
      </c>
      <c r="AK109">
        <v>-2.1052497297584014E-20</v>
      </c>
      <c r="AL109">
        <v>4.8773221298697297E-21</v>
      </c>
      <c r="AM109">
        <v>-5.2216397011152027E-20</v>
      </c>
      <c r="AN109">
        <v>-3.897543061384238E-20</v>
      </c>
      <c r="AO109">
        <v>-4.7632444585056536E-20</v>
      </c>
      <c r="AP109">
        <v>-4.5753145024058888E-20</v>
      </c>
      <c r="AQ109">
        <v>-1.9848384893989672E-20</v>
      </c>
      <c r="AR109">
        <v>1.5950726044587728E-16</v>
      </c>
      <c r="AS109">
        <v>-4.1955593294580682E-20</v>
      </c>
      <c r="AT109">
        <v>-3.0314314443785152E-20</v>
      </c>
      <c r="AU109">
        <v>-5.6305325683601685E-20</v>
      </c>
      <c r="AV109">
        <v>-4.6354878129335439E-20</v>
      </c>
      <c r="AW109">
        <v>-5.095641499799486E-20</v>
      </c>
      <c r="AX109">
        <v>-3.1918361539473056E-20</v>
      </c>
      <c r="AY109">
        <v>-9.0828078304729385E-21</v>
      </c>
      <c r="AZ109">
        <v>-5.2640153154544769E-20</v>
      </c>
      <c r="BA109">
        <v>3.484054623901388E-19</v>
      </c>
      <c r="BB109">
        <v>-4.235553186278028E-20</v>
      </c>
      <c r="BC109">
        <v>-3.9421572040831685E-20</v>
      </c>
      <c r="BD109">
        <v>-3.5355623461953783E-20</v>
      </c>
      <c r="BE109">
        <v>-3.2303291640618419E-20</v>
      </c>
      <c r="BF109">
        <v>-1.8854704157934932E-19</v>
      </c>
      <c r="BG109">
        <v>-2.7219325615406262E-20</v>
      </c>
      <c r="BH109">
        <v>-5.5537467077490086E-20</v>
      </c>
      <c r="BI109">
        <v>-6.23860508847899E-20</v>
      </c>
      <c r="BJ109">
        <v>-6.6232938283250475E-20</v>
      </c>
      <c r="BK109">
        <v>-3.1777909397943012E-20</v>
      </c>
      <c r="BL109">
        <v>-4.260644503349502E-20</v>
      </c>
      <c r="BM109">
        <v>-6.2566449776025267E-20</v>
      </c>
      <c r="BN109">
        <v>-2.3674209686159399E-20</v>
      </c>
      <c r="BO109">
        <v>-4.2176266718387082E-20</v>
      </c>
      <c r="BP109">
        <v>8.1555322165504805E-16</v>
      </c>
      <c r="BQ109">
        <v>-9.8718578305836958E-20</v>
      </c>
      <c r="BR109">
        <v>-4.1179260601236519E-20</v>
      </c>
      <c r="BS109">
        <v>-3.9996974631160027E-20</v>
      </c>
      <c r="BT109">
        <v>-6.2965170078722929E-20</v>
      </c>
      <c r="BU109">
        <v>-4.1955866186138283E-20</v>
      </c>
      <c r="BV109">
        <v>-2.89252639864483E-20</v>
      </c>
      <c r="BW109">
        <v>-5.5076935671855048E-22</v>
      </c>
    </row>
    <row r="110" spans="1:75">
      <c r="A110">
        <v>-7.9075257124704123E-25</v>
      </c>
      <c r="B110">
        <v>-2.5897801304957333E-25</v>
      </c>
      <c r="C110">
        <v>-6.9081271676577425E-25</v>
      </c>
      <c r="D110">
        <v>-1.0250669828970852E-24</v>
      </c>
      <c r="E110">
        <v>-1.0878325739660486E-24</v>
      </c>
      <c r="F110">
        <v>7.4163274320136624E-25</v>
      </c>
      <c r="G110">
        <v>-4.8616546074772336E-25</v>
      </c>
      <c r="H110">
        <v>-7.8619674988788746E-25</v>
      </c>
      <c r="I110">
        <v>-9.241666148322311E-25</v>
      </c>
      <c r="J110">
        <v>-9.8416828547628592E-25</v>
      </c>
      <c r="K110">
        <v>-6.2552556037395219E-25</v>
      </c>
      <c r="L110">
        <v>-6.1735996477394534E-26</v>
      </c>
      <c r="M110">
        <v>-8.6309186841142486E-25</v>
      </c>
      <c r="N110">
        <v>-7.1419155568726799E-25</v>
      </c>
      <c r="O110">
        <v>-8.0364121402324478E-25</v>
      </c>
      <c r="P110">
        <v>-2.2332350846169411E-24</v>
      </c>
      <c r="Q110">
        <v>-1.1891370152477547E-24</v>
      </c>
      <c r="R110">
        <v>-6.3233637389827596E-25</v>
      </c>
      <c r="S110">
        <v>-8.0589708238161412E-25</v>
      </c>
      <c r="T110">
        <v>-7.1711149685332523E-25</v>
      </c>
      <c r="U110">
        <v>-5.6845978511146512E-25</v>
      </c>
      <c r="V110">
        <v>-1.6300429944120867E-20</v>
      </c>
      <c r="W110">
        <v>-3.4623381700908379E-20</v>
      </c>
      <c r="X110">
        <v>0</v>
      </c>
      <c r="Y110">
        <v>1.7982050586080092E-20</v>
      </c>
      <c r="Z110">
        <v>-2.9897571397510816E-20</v>
      </c>
      <c r="AA110">
        <v>-1.2983943717520077E-20</v>
      </c>
      <c r="AB110">
        <v>-6.2887092123331534E-20</v>
      </c>
      <c r="AC110">
        <v>-6.462039833902826E-20</v>
      </c>
      <c r="AD110">
        <v>-1.0680869995188202E-19</v>
      </c>
      <c r="AE110">
        <v>-2.8759453925166329E-20</v>
      </c>
      <c r="AF110">
        <v>-2.5974429685381839E-21</v>
      </c>
      <c r="AG110">
        <v>-3.4448325959197044E-20</v>
      </c>
      <c r="AH110">
        <v>-1.8175355933613752E-19</v>
      </c>
      <c r="AI110">
        <v>-4.9965801470358314E-20</v>
      </c>
      <c r="AJ110">
        <v>-2.1738072015814026E-20</v>
      </c>
      <c r="AK110">
        <v>-1.4499142944172668E-20</v>
      </c>
      <c r="AL110">
        <v>3.4105333788635081E-21</v>
      </c>
      <c r="AM110">
        <v>-3.5962292066751009E-20</v>
      </c>
      <c r="AN110">
        <v>-2.6842997269870583E-20</v>
      </c>
      <c r="AO110">
        <v>-3.280525218039135E-20</v>
      </c>
      <c r="AP110">
        <v>-3.151094623902208E-20</v>
      </c>
      <c r="AQ110">
        <v>-1.366988076047613E-20</v>
      </c>
      <c r="AR110">
        <v>1.195702650602596E-16</v>
      </c>
      <c r="AS110">
        <v>-2.8895522363577567E-20</v>
      </c>
      <c r="AT110">
        <v>-2.0877955799684166E-20</v>
      </c>
      <c r="AU110">
        <v>-3.8778413059542761E-20</v>
      </c>
      <c r="AV110">
        <v>-3.1925363565137946E-20</v>
      </c>
      <c r="AW110">
        <v>-3.5094543178296313E-20</v>
      </c>
      <c r="AX110">
        <v>-2.1982681254359378E-20</v>
      </c>
      <c r="AY110">
        <v>-6.2554425033457559E-21</v>
      </c>
      <c r="AZ110">
        <v>-3.6254144590947941E-20</v>
      </c>
      <c r="BA110">
        <v>2.4021019957845026E-19</v>
      </c>
      <c r="BB110">
        <v>-2.9170967452929503E-20</v>
      </c>
      <c r="BC110">
        <v>-2.7150304530351586E-20</v>
      </c>
      <c r="BD110">
        <v>-2.4350008824771256E-20</v>
      </c>
      <c r="BE110">
        <v>-2.2247797195991617E-20</v>
      </c>
      <c r="BF110">
        <v>-1.2985743707051467E-19</v>
      </c>
      <c r="BG110">
        <v>-1.8746318227890397E-20</v>
      </c>
      <c r="BH110">
        <v>-3.8249581440174709E-20</v>
      </c>
      <c r="BI110">
        <v>-4.2966302633031146E-20</v>
      </c>
      <c r="BJ110">
        <v>-4.5615769999945433E-20</v>
      </c>
      <c r="BK110">
        <v>-2.1885957925431789E-20</v>
      </c>
      <c r="BL110">
        <v>-2.9343780334793946E-20</v>
      </c>
      <c r="BM110">
        <v>-4.3090564485030447E-20</v>
      </c>
      <c r="BN110">
        <v>-1.6304786729981011E-20</v>
      </c>
      <c r="BO110">
        <v>-2.9047470268149009E-20</v>
      </c>
      <c r="BP110">
        <v>6.1583931990880008E-16</v>
      </c>
      <c r="BQ110">
        <v>-6.7989362543930296E-20</v>
      </c>
      <c r="BR110">
        <v>-2.8360842858848512E-20</v>
      </c>
      <c r="BS110">
        <v>-2.7546583177284052E-20</v>
      </c>
      <c r="BT110">
        <v>-4.3365174543760001E-20</v>
      </c>
      <c r="BU110">
        <v>-2.8895681459199283E-20</v>
      </c>
      <c r="BV110">
        <v>-1.9921289716465106E-20</v>
      </c>
      <c r="BW110">
        <v>-3.3837098004631943E-22</v>
      </c>
    </row>
    <row r="111" spans="1:75">
      <c r="A111">
        <v>-5.0525845133894285E-25</v>
      </c>
      <c r="B111">
        <v>-1.6547632562835258E-25</v>
      </c>
      <c r="C111">
        <v>-4.4140098628448151E-25</v>
      </c>
      <c r="D111">
        <v>-6.5497570808965896E-25</v>
      </c>
      <c r="E111">
        <v>-6.9508038173506513E-25</v>
      </c>
      <c r="F111">
        <v>4.7387268475248751E-25</v>
      </c>
      <c r="G111">
        <v>-3.1063978411686708E-25</v>
      </c>
      <c r="H111">
        <v>-5.0234746378990687E-25</v>
      </c>
      <c r="I111">
        <v>-5.905045548908462E-25</v>
      </c>
      <c r="J111">
        <v>-6.2884315865860793E-25</v>
      </c>
      <c r="K111">
        <v>-3.9968517161175416E-25</v>
      </c>
      <c r="L111">
        <v>-3.944676901799844E-26</v>
      </c>
      <c r="M111">
        <v>-5.5148029360012175E-25</v>
      </c>
      <c r="N111">
        <v>-4.563391057457223E-25</v>
      </c>
      <c r="O111">
        <v>-5.1349375624260862E-25</v>
      </c>
      <c r="P111">
        <v>-1.4269455463959734E-24</v>
      </c>
      <c r="Q111">
        <v>-7.5980975215495291E-25</v>
      </c>
      <c r="R111">
        <v>-4.040370014505049E-25</v>
      </c>
      <c r="S111">
        <v>-5.1493517495359836E-25</v>
      </c>
      <c r="T111">
        <v>-4.5820482543181668E-25</v>
      </c>
      <c r="U111">
        <v>-3.6322247639257962E-25</v>
      </c>
      <c r="V111">
        <v>-1.1226355615840987E-20</v>
      </c>
      <c r="W111">
        <v>-2.3845687699418218E-20</v>
      </c>
      <c r="X111">
        <v>0</v>
      </c>
      <c r="Y111">
        <v>1.2384682521331415E-20</v>
      </c>
      <c r="Z111">
        <v>-2.0590937389944297E-20</v>
      </c>
      <c r="AA111">
        <v>-8.9422200653930792E-21</v>
      </c>
      <c r="AB111">
        <v>-4.3311442321746118E-20</v>
      </c>
      <c r="AC111">
        <v>-4.4505264904758578E-20</v>
      </c>
      <c r="AD111">
        <v>-7.356612787912058E-20</v>
      </c>
      <c r="AE111">
        <v>-1.9807101861624035E-20</v>
      </c>
      <c r="AF111">
        <v>-1.7888826320741786E-21</v>
      </c>
      <c r="AG111">
        <v>-2.3725123178949347E-20</v>
      </c>
      <c r="AH111">
        <v>-1.2552046929984424E-19</v>
      </c>
      <c r="AI111">
        <v>-3.4412285651080933E-20</v>
      </c>
      <c r="AJ111">
        <v>-1.4971354232788835E-20</v>
      </c>
      <c r="AK111">
        <v>-9.985755828024636E-21</v>
      </c>
      <c r="AL111">
        <v>2.3831107821280058E-21</v>
      </c>
      <c r="AM111">
        <v>-2.4767809528298138E-20</v>
      </c>
      <c r="AN111">
        <v>-1.8487189494873192E-20</v>
      </c>
      <c r="AO111">
        <v>-2.2593507630220955E-20</v>
      </c>
      <c r="AP111">
        <v>-2.1702097394807974E-20</v>
      </c>
      <c r="AQ111">
        <v>-9.4146486824218872E-21</v>
      </c>
      <c r="AR111">
        <v>8.9632386893018856E-17</v>
      </c>
      <c r="AS111">
        <v>-1.9900820854819768E-20</v>
      </c>
      <c r="AT111">
        <v>-1.4378976933566399E-20</v>
      </c>
      <c r="AU111">
        <v>-2.6707322835536715E-20</v>
      </c>
      <c r="AV111">
        <v>-2.1987509338487526E-20</v>
      </c>
      <c r="AW111">
        <v>-2.4170190611835161E-20</v>
      </c>
      <c r="AX111">
        <v>-1.5139813912271142E-20</v>
      </c>
      <c r="AY111">
        <v>-4.3082004836725404E-21</v>
      </c>
      <c r="AZ111">
        <v>-2.49688160593902E-20</v>
      </c>
      <c r="BA111">
        <v>1.6560756938569211E-19</v>
      </c>
      <c r="BB111">
        <v>-2.0090524843010488E-20</v>
      </c>
      <c r="BC111">
        <v>-1.8698863991410786E-20</v>
      </c>
      <c r="BD111">
        <v>-1.6770248867309965E-20</v>
      </c>
      <c r="BE111">
        <v>-1.5322408797921932E-20</v>
      </c>
      <c r="BF111">
        <v>-8.9436177118462315E-20</v>
      </c>
      <c r="BG111">
        <v>-1.2910840421750093E-20</v>
      </c>
      <c r="BH111">
        <v>-2.6343111334056486E-20</v>
      </c>
      <c r="BI111">
        <v>-2.9591585999953537E-20</v>
      </c>
      <c r="BJ111">
        <v>-3.1416350505394386E-20</v>
      </c>
      <c r="BK111">
        <v>-1.5073204348183105E-20</v>
      </c>
      <c r="BL111">
        <v>-2.020954695676925E-20</v>
      </c>
      <c r="BM111">
        <v>-2.9677178747799695E-20</v>
      </c>
      <c r="BN111">
        <v>-1.1229349224894114E-20</v>
      </c>
      <c r="BO111">
        <v>-2.0005448408759665E-20</v>
      </c>
      <c r="BP111">
        <v>4.6503156535864871E-16</v>
      </c>
      <c r="BQ111">
        <v>-4.6825530136463154E-20</v>
      </c>
      <c r="BR111">
        <v>-1.9532574381832601E-20</v>
      </c>
      <c r="BS111">
        <v>-1.8971780710074157E-20</v>
      </c>
      <c r="BT111">
        <v>-2.9866310198447973E-20</v>
      </c>
      <c r="BU111">
        <v>-1.9900911993161777E-20</v>
      </c>
      <c r="BV111">
        <v>-1.3720102935288396E-20</v>
      </c>
      <c r="BW111">
        <v>-2.0516493821007641E-22</v>
      </c>
    </row>
    <row r="112" spans="1:75">
      <c r="A112">
        <v>-3.2283942355635868E-25</v>
      </c>
      <c r="B112">
        <v>-1.0573258397072614E-25</v>
      </c>
      <c r="C112">
        <v>-2.8203712388735169E-25</v>
      </c>
      <c r="D112">
        <v>-4.1850258808428783E-25</v>
      </c>
      <c r="E112">
        <v>-4.4412784847537927E-25</v>
      </c>
      <c r="F112">
        <v>3.0278508830530513E-25</v>
      </c>
      <c r="G112">
        <v>-1.9848607905147874E-25</v>
      </c>
      <c r="H112">
        <v>-3.2097941953044204E-25</v>
      </c>
      <c r="I112">
        <v>-3.7730818837790414E-25</v>
      </c>
      <c r="J112">
        <v>-4.0180498235877163E-25</v>
      </c>
      <c r="K112">
        <v>-2.5538242946976001E-25</v>
      </c>
      <c r="L112">
        <v>-2.5204867243197623E-26</v>
      </c>
      <c r="M112">
        <v>-3.523732842173178E-25</v>
      </c>
      <c r="N112">
        <v>-2.9158196970352028E-25</v>
      </c>
      <c r="O112">
        <v>-3.2810144082646071E-25</v>
      </c>
      <c r="P112">
        <v>-9.1175963280638119E-25</v>
      </c>
      <c r="Q112">
        <v>-4.8548725484770746E-25</v>
      </c>
      <c r="R112">
        <v>-2.5816306991661962E-25</v>
      </c>
      <c r="S112">
        <v>-3.2902245418054091E-25</v>
      </c>
      <c r="T112">
        <v>-2.9277408654122064E-25</v>
      </c>
      <c r="U112">
        <v>-2.3208425987659303E-25</v>
      </c>
      <c r="V112">
        <v>-7.7317598537829358E-21</v>
      </c>
      <c r="W112">
        <v>-1.6422905733387474E-20</v>
      </c>
      <c r="X112">
        <v>0</v>
      </c>
      <c r="Y112">
        <v>8.5296249798119908E-21</v>
      </c>
      <c r="Z112">
        <v>-1.4181302341248185E-20</v>
      </c>
      <c r="AA112">
        <v>-6.1586281285182299E-21</v>
      </c>
      <c r="AB112">
        <v>-2.9829330373384401E-20</v>
      </c>
      <c r="AC112">
        <v>-3.0651577415561581E-20</v>
      </c>
      <c r="AD112">
        <v>-5.0669549329227068E-20</v>
      </c>
      <c r="AE112">
        <v>-1.3641465201256545E-20</v>
      </c>
      <c r="AF112">
        <v>-1.232020069975653E-21</v>
      </c>
      <c r="AG112">
        <v>-1.6339870527963607E-20</v>
      </c>
      <c r="AH112">
        <v>-8.6679749425918193E-20</v>
      </c>
      <c r="AI112">
        <v>-2.3700305235653905E-20</v>
      </c>
      <c r="AJ112">
        <v>-1.0311003903699703E-20</v>
      </c>
      <c r="AK112">
        <v>-6.8773236103704839E-21</v>
      </c>
      <c r="AL112">
        <v>1.6640515729396414E-21</v>
      </c>
      <c r="AM112">
        <v>-1.7057980913286874E-20</v>
      </c>
      <c r="AN112">
        <v>-1.2732409362175421E-20</v>
      </c>
      <c r="AO112">
        <v>-1.556050638485433E-20</v>
      </c>
      <c r="AP112">
        <v>-1.494657752939761E-20</v>
      </c>
      <c r="AQ112">
        <v>-6.4840053006860861E-21</v>
      </c>
      <c r="AR112">
        <v>6.7190186085000785E-17</v>
      </c>
      <c r="AS112">
        <v>-1.3706015082849629E-20</v>
      </c>
      <c r="AT112">
        <v>-9.9030234150561685E-21</v>
      </c>
      <c r="AU112">
        <v>-1.839375778292841E-20</v>
      </c>
      <c r="AV112">
        <v>-1.5143142716837915E-20</v>
      </c>
      <c r="AW112">
        <v>-1.6646400105723579E-20</v>
      </c>
      <c r="AX112">
        <v>-1.0427020497459235E-20</v>
      </c>
      <c r="AY112">
        <v>-2.967110594440498E-21</v>
      </c>
      <c r="AZ112">
        <v>-1.7196419196521384E-20</v>
      </c>
      <c r="BA112">
        <v>1.1416996185458314E-19</v>
      </c>
      <c r="BB112">
        <v>-1.3836667543025881E-20</v>
      </c>
      <c r="BC112">
        <v>-1.2878210201920567E-20</v>
      </c>
      <c r="BD112">
        <v>-1.1549938477564883E-20</v>
      </c>
      <c r="BE112">
        <v>-1.0552779840254696E-20</v>
      </c>
      <c r="BF112">
        <v>-6.159691670691985E-20</v>
      </c>
      <c r="BG112">
        <v>-8.89186688636629E-21</v>
      </c>
      <c r="BH112">
        <v>-1.814292171940819E-20</v>
      </c>
      <c r="BI112">
        <v>-2.038019286293134E-20</v>
      </c>
      <c r="BJ112">
        <v>-2.163695846481147E-20</v>
      </c>
      <c r="BK112">
        <v>-1.0381148858752438E-20</v>
      </c>
      <c r="BL112">
        <v>-1.3918641929904708E-20</v>
      </c>
      <c r="BM112">
        <v>-2.0439149357293366E-20</v>
      </c>
      <c r="BN112">
        <v>-7.7338171399442337E-21</v>
      </c>
      <c r="BO112">
        <v>-1.3778060046078185E-20</v>
      </c>
      <c r="BP112">
        <v>3.5115379925668684E-16</v>
      </c>
      <c r="BQ112">
        <v>-3.2249584079401353E-20</v>
      </c>
      <c r="BR112">
        <v>-1.3452395317839033E-20</v>
      </c>
      <c r="BS112">
        <v>-1.3066167925871061E-20</v>
      </c>
      <c r="BT112">
        <v>-2.0569409138513713E-20</v>
      </c>
      <c r="BU112">
        <v>-1.3706066073173163E-20</v>
      </c>
      <c r="BV112">
        <v>-9.4492448019408452E-21</v>
      </c>
      <c r="BW112">
        <v>-1.2232572600442497E-22</v>
      </c>
    </row>
    <row r="113" spans="1:75">
      <c r="A113">
        <v>-2.0628114909852207E-25</v>
      </c>
      <c r="B113">
        <v>-6.7558784167102856E-26</v>
      </c>
      <c r="C113">
        <v>-1.8021015375183832E-25</v>
      </c>
      <c r="D113">
        <v>-2.6740597623326131E-25</v>
      </c>
      <c r="E113">
        <v>-2.8377947662533762E-25</v>
      </c>
      <c r="F113">
        <v>1.9346718586223717E-25</v>
      </c>
      <c r="G113">
        <v>-1.2682446288827526E-25</v>
      </c>
      <c r="H113">
        <v>-2.0509268158075197E-25</v>
      </c>
      <c r="I113">
        <v>-2.4108445640232258E-25</v>
      </c>
      <c r="J113">
        <v>-2.56736902366403E-25</v>
      </c>
      <c r="K113">
        <v>-1.6317889730733233E-25</v>
      </c>
      <c r="L113">
        <v>-1.6104876308510975E-26</v>
      </c>
      <c r="M113">
        <v>-2.2515207439559869E-25</v>
      </c>
      <c r="N113">
        <v>-1.8630891884862618E-25</v>
      </c>
      <c r="O113">
        <v>-2.0964335982931256E-25</v>
      </c>
      <c r="P113">
        <v>-5.8257698308351295E-25</v>
      </c>
      <c r="Q113">
        <v>-3.1020643765305366E-25</v>
      </c>
      <c r="R113">
        <v>-1.6495561234166722E-25</v>
      </c>
      <c r="S113">
        <v>-2.1023185265670922E-25</v>
      </c>
      <c r="T113">
        <v>-1.8707063183832115E-25</v>
      </c>
      <c r="U113">
        <v>-1.482923209872679E-25</v>
      </c>
      <c r="V113">
        <v>-5.3249772435140939E-21</v>
      </c>
      <c r="W113">
        <v>-1.1310711998956125E-20</v>
      </c>
      <c r="X113">
        <v>0</v>
      </c>
      <c r="Y113">
        <v>5.8745477198957228E-21</v>
      </c>
      <c r="Z113">
        <v>-9.766881555906103E-21</v>
      </c>
      <c r="AA113">
        <v>-4.2415297229173194E-21</v>
      </c>
      <c r="AB113">
        <v>-2.0543957431944723E-20</v>
      </c>
      <c r="AC113">
        <v>-2.1110278901833098E-20</v>
      </c>
      <c r="AD113">
        <v>-3.4899097189701426E-20</v>
      </c>
      <c r="AE113">
        <v>-9.3950891283769053E-21</v>
      </c>
      <c r="AF113">
        <v>-8.4850385157889024E-22</v>
      </c>
      <c r="AG113">
        <v>-1.1253524037702261E-20</v>
      </c>
      <c r="AH113">
        <v>-5.9853969286815815E-20</v>
      </c>
      <c r="AI113">
        <v>-1.6322780317544858E-20</v>
      </c>
      <c r="AJ113">
        <v>-7.1013453357106712E-21</v>
      </c>
      <c r="AK113">
        <v>-4.7365038218492238E-21</v>
      </c>
      <c r="AL113">
        <v>1.1612024276986888E-21</v>
      </c>
      <c r="AM113">
        <v>-1.1748095112691473E-20</v>
      </c>
      <c r="AN113">
        <v>-8.7690010483724276E-21</v>
      </c>
      <c r="AO113">
        <v>-1.0716762197766919E-20</v>
      </c>
      <c r="AP113">
        <v>-1.0293939540119873E-20</v>
      </c>
      <c r="AQ113">
        <v>-4.4656272086740765E-21</v>
      </c>
      <c r="AR113">
        <v>5.0366979896704619E-17</v>
      </c>
      <c r="AS113">
        <v>-9.4395482706046277E-21</v>
      </c>
      <c r="AT113">
        <v>-6.8203622901002092E-21</v>
      </c>
      <c r="AU113">
        <v>-1.2668067510613904E-20</v>
      </c>
      <c r="AV113">
        <v>-1.0429315414044478E-20</v>
      </c>
      <c r="AW113">
        <v>-1.1464638647620199E-20</v>
      </c>
      <c r="AX113">
        <v>-7.1812450456792574E-21</v>
      </c>
      <c r="AY113">
        <v>-2.0434853420631698E-21</v>
      </c>
      <c r="AZ113">
        <v>-1.1843440922492152E-20</v>
      </c>
      <c r="BA113">
        <v>7.8705869093207669E-20</v>
      </c>
      <c r="BB113">
        <v>-9.5295308518960752E-21</v>
      </c>
      <c r="BC113">
        <v>-8.8694273794393773E-21</v>
      </c>
      <c r="BD113">
        <v>-7.9546235042239926E-21</v>
      </c>
      <c r="BE113">
        <v>-7.2678595997460644E-21</v>
      </c>
      <c r="BF113">
        <v>-4.2423267282778654E-20</v>
      </c>
      <c r="BG113">
        <v>-6.1239453955319321E-21</v>
      </c>
      <c r="BH113">
        <v>-1.2495314203799106E-20</v>
      </c>
      <c r="BI113">
        <v>-1.4036154497154056E-20</v>
      </c>
      <c r="BJ113">
        <v>-1.4901722141970028E-20</v>
      </c>
      <c r="BK113">
        <v>-7.1496547231920349E-21</v>
      </c>
      <c r="BL113">
        <v>-9.585989144709638E-21</v>
      </c>
      <c r="BM113">
        <v>-1.4076763487543475E-20</v>
      </c>
      <c r="BN113">
        <v>-5.3263912788142721E-21</v>
      </c>
      <c r="BO113">
        <v>-9.4891580076959643E-21</v>
      </c>
      <c r="BP113">
        <v>2.651625807502527E-16</v>
      </c>
      <c r="BQ113">
        <v>-2.2210852975792323E-20</v>
      </c>
      <c r="BR113">
        <v>-9.2648747485954483E-21</v>
      </c>
      <c r="BS113">
        <v>-8.9988740067704314E-21</v>
      </c>
      <c r="BT113">
        <v>-1.4166476670530795E-20</v>
      </c>
      <c r="BU113">
        <v>-9.4395758627600354E-21</v>
      </c>
      <c r="BV113">
        <v>-6.5078368574778238E-21</v>
      </c>
      <c r="BW113">
        <v>-7.1332901920953068E-23</v>
      </c>
    </row>
    <row r="114" spans="1:75">
      <c r="A114">
        <v>-1.3180519335909754E-25</v>
      </c>
      <c r="B114">
        <v>-4.3167292091573872E-26</v>
      </c>
      <c r="C114">
        <v>-1.151468969110055E-25</v>
      </c>
      <c r="D114">
        <v>-1.7086144498606974E-25</v>
      </c>
      <c r="E114">
        <v>-1.8132344550109712E-25</v>
      </c>
      <c r="F114">
        <v>1.2361755995539146E-25</v>
      </c>
      <c r="G114">
        <v>-8.1035629939094107E-26</v>
      </c>
      <c r="H114">
        <v>-1.3104581072346415E-25</v>
      </c>
      <c r="I114">
        <v>-1.5404307964341452E-25</v>
      </c>
      <c r="J114">
        <v>-1.6404435032647411E-25</v>
      </c>
      <c r="K114">
        <v>-1.0426462257333006E-25</v>
      </c>
      <c r="L114">
        <v>-1.0290355406312605E-26</v>
      </c>
      <c r="M114">
        <v>-1.4386294049596253E-25</v>
      </c>
      <c r="N114">
        <v>-1.1904375772911985E-25</v>
      </c>
      <c r="O114">
        <v>-1.3395350683567857E-25</v>
      </c>
      <c r="P114">
        <v>-3.7224278240325255E-25</v>
      </c>
      <c r="Q114">
        <v>-1.9820918803562513E-25</v>
      </c>
      <c r="R114">
        <v>-1.0539987052882409E-25</v>
      </c>
      <c r="S114">
        <v>-1.3432953119903385E-25</v>
      </c>
      <c r="T114">
        <v>-1.1953046069585201E-25</v>
      </c>
      <c r="U114">
        <v>-9.4752710067733345E-26</v>
      </c>
      <c r="V114">
        <v>-3.6673892343846249E-21</v>
      </c>
      <c r="W114">
        <v>-7.7898608337696202E-21</v>
      </c>
      <c r="X114">
        <v>0</v>
      </c>
      <c r="Y114">
        <v>4.0459304737364157E-21</v>
      </c>
      <c r="Z114">
        <v>-6.7265991271249938E-21</v>
      </c>
      <c r="AA114">
        <v>-2.9211977722404628E-21</v>
      </c>
      <c r="AB114">
        <v>-1.4148958473623353E-20</v>
      </c>
      <c r="AC114">
        <v>-1.4539010054079862E-20</v>
      </c>
      <c r="AD114">
        <v>-2.403695628556858E-20</v>
      </c>
      <c r="AE114">
        <v>-6.4705411636585998E-21</v>
      </c>
      <c r="AF114">
        <v>-5.8437273704902921E-22</v>
      </c>
      <c r="AG114">
        <v>-7.7504744053157635E-21</v>
      </c>
      <c r="AH114">
        <v>-4.1327697717015533E-20</v>
      </c>
      <c r="AI114">
        <v>-1.1241755214211587E-20</v>
      </c>
      <c r="AJ114">
        <v>-4.8908027061747449E-21</v>
      </c>
      <c r="AK114">
        <v>-3.2620922890368525E-21</v>
      </c>
      <c r="AL114">
        <v>8.0981208602372839E-22</v>
      </c>
      <c r="AM114">
        <v>-8.0910913157610918E-21</v>
      </c>
      <c r="AN114">
        <v>-6.0393401586101194E-21</v>
      </c>
      <c r="AO114">
        <v>-7.3807972922738007E-21</v>
      </c>
      <c r="AP114">
        <v>-7.0895926803388099E-21</v>
      </c>
      <c r="AQ114">
        <v>-3.0755404314426074E-21</v>
      </c>
      <c r="AR114">
        <v>3.7755934833841002E-17</v>
      </c>
      <c r="AS114">
        <v>-6.5011625368459474E-21</v>
      </c>
      <c r="AT114">
        <v>-4.6972850515710019E-21</v>
      </c>
      <c r="AU114">
        <v>-8.7246916809485863E-21</v>
      </c>
      <c r="AV114">
        <v>-7.1828270702756761E-21</v>
      </c>
      <c r="AW114">
        <v>-7.8958741257319976E-21</v>
      </c>
      <c r="AX114">
        <v>-4.9458291160171512E-21</v>
      </c>
      <c r="AY114">
        <v>-1.4073732287395989E-21</v>
      </c>
      <c r="AZ114">
        <v>-8.1567582036199313E-21</v>
      </c>
      <c r="BA114">
        <v>5.4255853791681653E-20</v>
      </c>
      <c r="BB114">
        <v>-6.5631350413613009E-21</v>
      </c>
      <c r="BC114">
        <v>-6.1085123498191999E-21</v>
      </c>
      <c r="BD114">
        <v>-5.4784713773713131E-21</v>
      </c>
      <c r="BE114">
        <v>-5.0054832476079401E-21</v>
      </c>
      <c r="BF114">
        <v>-2.921787923175423E-20</v>
      </c>
      <c r="BG114">
        <v>-4.2176408074479659E-21</v>
      </c>
      <c r="BH114">
        <v>-8.6057147315557734E-21</v>
      </c>
      <c r="BI114">
        <v>-9.6669129466743277E-21</v>
      </c>
      <c r="BJ114">
        <v>-1.0263051299567313E-20</v>
      </c>
      <c r="BK114">
        <v>-4.9240737772602979E-21</v>
      </c>
      <c r="BL114">
        <v>-6.6020195326767498E-21</v>
      </c>
      <c r="BM114">
        <v>-9.6948840043823962E-21</v>
      </c>
      <c r="BN114">
        <v>-3.6683612812572692E-21</v>
      </c>
      <c r="BO114">
        <v>-6.5353239291681541E-21</v>
      </c>
      <c r="BP114">
        <v>2.0022902670261021E-16</v>
      </c>
      <c r="BQ114">
        <v>-1.5296993510725954E-20</v>
      </c>
      <c r="BR114">
        <v>-6.3808611656441315E-21</v>
      </c>
      <c r="BS114">
        <v>-6.1976624406141848E-21</v>
      </c>
      <c r="BT114">
        <v>-9.7566716383943144E-21</v>
      </c>
      <c r="BU114">
        <v>-6.5011767314165214E-21</v>
      </c>
      <c r="BV114">
        <v>-4.4820433501699413E-21</v>
      </c>
      <c r="BW114">
        <v>-4.0338277123573506E-23</v>
      </c>
    </row>
    <row r="115" spans="1:75">
      <c r="A115">
        <v>-8.4218112647345912E-26</v>
      </c>
      <c r="B115">
        <v>-2.7582129180898004E-26</v>
      </c>
      <c r="C115">
        <v>-7.3574144567264398E-26</v>
      </c>
      <c r="D115">
        <v>-1.091734525285942E-25</v>
      </c>
      <c r="E115">
        <v>-1.1585824457969816E-25</v>
      </c>
      <c r="F115">
        <v>7.8986530455222267E-26</v>
      </c>
      <c r="G115">
        <v>-5.1778443924309175E-26</v>
      </c>
      <c r="H115">
        <v>-8.3732897962403045E-26</v>
      </c>
      <c r="I115">
        <v>-9.8427210122713248E-26</v>
      </c>
      <c r="J115">
        <v>-1.0481761175281129E-25</v>
      </c>
      <c r="K115">
        <v>-6.6620817579801834E-26</v>
      </c>
      <c r="L115">
        <v>-6.5751150568634326E-27</v>
      </c>
      <c r="M115">
        <v>-9.1922518470878884E-26</v>
      </c>
      <c r="N115">
        <v>-7.6064078838014732E-26</v>
      </c>
      <c r="O115">
        <v>-8.5590796191063438E-26</v>
      </c>
      <c r="P115">
        <v>-2.3784786152143025E-25</v>
      </c>
      <c r="Q115">
        <v>-1.2664754066176092E-25</v>
      </c>
      <c r="R115">
        <v>-6.7346194423305063E-26</v>
      </c>
      <c r="S115">
        <v>-8.5831061148690753E-26</v>
      </c>
      <c r="T115">
        <v>-7.6375061875266393E-26</v>
      </c>
      <c r="U115">
        <v>-6.0543095189886612E-26</v>
      </c>
      <c r="V115">
        <v>-2.5257834675677162E-21</v>
      </c>
      <c r="W115">
        <v>-5.3649944646480107E-21</v>
      </c>
      <c r="X115">
        <v>0</v>
      </c>
      <c r="Y115">
        <v>2.7865183873098554E-21</v>
      </c>
      <c r="Z115">
        <v>-4.6327088364775896E-21</v>
      </c>
      <c r="AA115">
        <v>-2.0118672715763254E-21</v>
      </c>
      <c r="AB115">
        <v>-9.7446134827156377E-21</v>
      </c>
      <c r="AC115">
        <v>-1.0013258932256115E-20</v>
      </c>
      <c r="AD115">
        <v>-1.6555526692660583E-20</v>
      </c>
      <c r="AE115">
        <v>-4.4563586174308256E-21</v>
      </c>
      <c r="AF115">
        <v>-4.0246318628757576E-22</v>
      </c>
      <c r="AG115">
        <v>-5.3378683089175258E-21</v>
      </c>
      <c r="AH115">
        <v>-2.8534030592800094E-20</v>
      </c>
      <c r="AI115">
        <v>-7.7423699764088785E-21</v>
      </c>
      <c r="AJ115">
        <v>-3.368367721177662E-21</v>
      </c>
      <c r="AK115">
        <v>-2.2466453490683338E-21</v>
      </c>
      <c r="AL115">
        <v>5.6443122145437292E-22</v>
      </c>
      <c r="AM115">
        <v>-5.5724551707223338E-21</v>
      </c>
      <c r="AN115">
        <v>-4.1593810898608811E-21</v>
      </c>
      <c r="AO115">
        <v>-5.0832654744342939E-21</v>
      </c>
      <c r="AP115">
        <v>-4.8827083690833631E-21</v>
      </c>
      <c r="AQ115">
        <v>-2.1181674833230647E-21</v>
      </c>
      <c r="AR115">
        <v>2.8302438593587874E-17</v>
      </c>
      <c r="AS115">
        <v>-4.4774490917431988E-21</v>
      </c>
      <c r="AT115">
        <v>-3.2350889928460488E-21</v>
      </c>
      <c r="AU115">
        <v>-6.0088260916456059E-21</v>
      </c>
      <c r="AV115">
        <v>-4.9469196260545921E-21</v>
      </c>
      <c r="AW115">
        <v>-5.4380084683832286E-21</v>
      </c>
      <c r="AX115">
        <v>-3.406264122740301E-21</v>
      </c>
      <c r="AY115">
        <v>-9.6927500324379842E-22</v>
      </c>
      <c r="AZ115">
        <v>-5.6176814348855929E-21</v>
      </c>
      <c r="BA115">
        <v>3.7399940461586009E-20</v>
      </c>
      <c r="BB115">
        <v>-4.5201305659478514E-21</v>
      </c>
      <c r="BC115">
        <v>-4.207025515793661E-21</v>
      </c>
      <c r="BD115">
        <v>-3.7731058436726879E-21</v>
      </c>
      <c r="BE115">
        <v>-3.4473496903174797E-21</v>
      </c>
      <c r="BF115">
        <v>-2.012300075556614E-20</v>
      </c>
      <c r="BG115">
        <v>-2.9047435836910279E-21</v>
      </c>
      <c r="BH115">
        <v>-5.9268854516611332E-21</v>
      </c>
      <c r="BI115">
        <v>-6.6577472832851286E-21</v>
      </c>
      <c r="BJ115">
        <v>-7.0683222651274642E-21</v>
      </c>
      <c r="BK115">
        <v>-3.3912817884104623E-21</v>
      </c>
      <c r="BL115">
        <v>-4.5469114112820901E-21</v>
      </c>
      <c r="BM115">
        <v>-6.6770133038723664E-21</v>
      </c>
      <c r="BN115">
        <v>-2.5264517673962625E-21</v>
      </c>
      <c r="BO115">
        <v>-4.5009729824331979E-21</v>
      </c>
      <c r="BP115">
        <v>1.5119651277094775E-16</v>
      </c>
      <c r="BQ115">
        <v>-1.0535294328074007E-20</v>
      </c>
      <c r="BR115">
        <v>-4.3945950628430735E-21</v>
      </c>
      <c r="BS115">
        <v>-4.2684233840827711E-21</v>
      </c>
      <c r="BT115">
        <v>-6.7195678819531795E-21</v>
      </c>
      <c r="BU115">
        <v>-4.4774557952960514E-21</v>
      </c>
      <c r="BV115">
        <v>-3.086848381187343E-21</v>
      </c>
      <c r="BW115">
        <v>-2.1799489571896892E-23</v>
      </c>
    </row>
    <row r="116" spans="1:75">
      <c r="A116">
        <v>-5.3811919960923562E-26</v>
      </c>
      <c r="B116">
        <v>-1.7623849333395844E-26</v>
      </c>
      <c r="C116">
        <v>-4.7010860956619943E-26</v>
      </c>
      <c r="D116">
        <v>-6.9757357066528823E-26</v>
      </c>
      <c r="E116">
        <v>-7.4028666501392535E-26</v>
      </c>
      <c r="F116">
        <v>5.046914226352553E-26</v>
      </c>
      <c r="G116">
        <v>-3.3084302098531384E-26</v>
      </c>
      <c r="H116">
        <v>-5.3501887511690402E-26</v>
      </c>
      <c r="I116">
        <v>-6.2890950598430455E-26</v>
      </c>
      <c r="J116">
        <v>-6.6974155082403323E-26</v>
      </c>
      <c r="K116">
        <v>-4.2567970179359853E-26</v>
      </c>
      <c r="L116">
        <v>-4.2012288598664337E-27</v>
      </c>
      <c r="M116">
        <v>-5.8734719274854717E-26</v>
      </c>
      <c r="N116">
        <v>-4.8601826853857425E-26</v>
      </c>
      <c r="O116">
        <v>-5.4689008112262195E-26</v>
      </c>
      <c r="P116">
        <v>-1.5197502307205762E-25</v>
      </c>
      <c r="Q116">
        <v>-8.0922583767183106E-26</v>
      </c>
      <c r="R116">
        <v>-4.3031456213526803E-26</v>
      </c>
      <c r="S116">
        <v>-5.4842527979179821E-26</v>
      </c>
      <c r="T116">
        <v>-4.8800532162513894E-26</v>
      </c>
      <c r="U116">
        <v>-3.8684554621978632E-26</v>
      </c>
      <c r="V116">
        <v>-1.7395427157642477E-21</v>
      </c>
      <c r="W116">
        <v>-3.6949510933739499E-21</v>
      </c>
      <c r="X116">
        <v>0</v>
      </c>
      <c r="Y116">
        <v>1.9191325169722155E-21</v>
      </c>
      <c r="Z116">
        <v>-3.1906143256893334E-21</v>
      </c>
      <c r="AA116">
        <v>-1.3855991729255213E-21</v>
      </c>
      <c r="AB116">
        <v>-6.7112676542833688E-21</v>
      </c>
      <c r="AC116">
        <v>-6.8962948131470198E-21</v>
      </c>
      <c r="AD116">
        <v>-1.1402626154614407E-20</v>
      </c>
      <c r="AE116">
        <v>-3.0691598030342844E-21</v>
      </c>
      <c r="AF116">
        <v>-2.7718036095380658E-22</v>
      </c>
      <c r="AG116">
        <v>-3.6762688258010028E-21</v>
      </c>
      <c r="AH116">
        <v>-1.9699689162336718E-20</v>
      </c>
      <c r="AI116">
        <v>-5.3322872675175361E-21</v>
      </c>
      <c r="AJ116">
        <v>-2.3198435831497372E-21</v>
      </c>
      <c r="AK116">
        <v>-1.5472936006593787E-21</v>
      </c>
      <c r="AL116">
        <v>3.9318994302037113E-22</v>
      </c>
      <c r="AM116">
        <v>-3.8378315451175794E-21</v>
      </c>
      <c r="AN116">
        <v>-2.8646251301505618E-21</v>
      </c>
      <c r="AO116">
        <v>-3.5009196766443386E-21</v>
      </c>
      <c r="AP116">
        <v>-3.362792963466729E-21</v>
      </c>
      <c r="AQ116">
        <v>-1.4588110426572159E-21</v>
      </c>
      <c r="AR116">
        <v>2.1215919228589241E-17</v>
      </c>
      <c r="AS116">
        <v>-3.0836858107446364E-21</v>
      </c>
      <c r="AT116">
        <v>-2.2280524190897821E-21</v>
      </c>
      <c r="AU116">
        <v>-4.1383671731923498E-21</v>
      </c>
      <c r="AV116">
        <v>-3.4070157775145326E-21</v>
      </c>
      <c r="AW116">
        <v>-3.7452375912837809E-21</v>
      </c>
      <c r="AX116">
        <v>-2.3459426830148449E-21</v>
      </c>
      <c r="AY116">
        <v>-6.6755139974005593E-22</v>
      </c>
      <c r="AZ116">
        <v>-3.8689798554650651E-21</v>
      </c>
      <c r="BA116">
        <v>2.5779864264720316E-20</v>
      </c>
      <c r="BB116">
        <v>-3.1130812230037053E-21</v>
      </c>
      <c r="BC116">
        <v>-2.897441424339887E-21</v>
      </c>
      <c r="BD116">
        <v>-2.5985939062474819E-21</v>
      </c>
      <c r="BE116">
        <v>-2.3742394766318127E-21</v>
      </c>
      <c r="BF116">
        <v>-1.3859140974130034E-20</v>
      </c>
      <c r="BG116">
        <v>-2.0005340437637244E-21</v>
      </c>
      <c r="BH116">
        <v>-4.0819338101755947E-21</v>
      </c>
      <c r="BI116">
        <v>-4.585288301850687E-21</v>
      </c>
      <c r="BJ116">
        <v>-4.8680608963763532E-21</v>
      </c>
      <c r="BK116">
        <v>-2.3356246995346232E-21</v>
      </c>
      <c r="BL116">
        <v>-3.1315259138103683E-21</v>
      </c>
      <c r="BM116">
        <v>-4.5985583299348262E-21</v>
      </c>
      <c r="BN116">
        <v>-1.7400022403284582E-21</v>
      </c>
      <c r="BO116">
        <v>-3.0998847783943369E-21</v>
      </c>
      <c r="BP116">
        <v>1.1417117155411224E-16</v>
      </c>
      <c r="BQ116">
        <v>-7.2558288119740563E-21</v>
      </c>
      <c r="BR116">
        <v>-3.0266225911680098E-21</v>
      </c>
      <c r="BS116">
        <v>-2.9397263154017503E-21</v>
      </c>
      <c r="BT116">
        <v>-4.6278666197738771E-21</v>
      </c>
      <c r="BU116">
        <v>-3.0836884644140022E-21</v>
      </c>
      <c r="BV116">
        <v>-2.1259566534527987E-21</v>
      </c>
      <c r="BW116">
        <v>-1.0942543692029844E-23</v>
      </c>
    </row>
    <row r="117" spans="1:75">
      <c r="A117">
        <v>-3.4383609942909035E-26</v>
      </c>
      <c r="B117">
        <v>-1.1260916945598942E-26</v>
      </c>
      <c r="C117">
        <v>-3.0038012190775783E-26</v>
      </c>
      <c r="D117">
        <v>-4.4572089477629618E-26</v>
      </c>
      <c r="E117">
        <v>-4.7301281804594823E-26</v>
      </c>
      <c r="F117">
        <v>3.2247705858436312E-26</v>
      </c>
      <c r="G117">
        <v>-2.1139512206211011E-26</v>
      </c>
      <c r="H117">
        <v>-3.4185511839548131E-26</v>
      </c>
      <c r="I117">
        <v>-4.0184738226505721E-26</v>
      </c>
      <c r="J117">
        <v>-4.2793738399304378E-26</v>
      </c>
      <c r="K117">
        <v>-2.7199187190334189E-26</v>
      </c>
      <c r="L117">
        <v>-2.6844129435943135E-27</v>
      </c>
      <c r="M117">
        <v>-3.7529076798782504E-26</v>
      </c>
      <c r="N117">
        <v>-3.1054574159517906E-26</v>
      </c>
      <c r="O117">
        <v>-3.4944033130576899E-26</v>
      </c>
      <c r="P117">
        <v>-9.7105803570312804E-26</v>
      </c>
      <c r="Q117">
        <v>-5.1706211986680836E-26</v>
      </c>
      <c r="R117">
        <v>-2.7495335748551931E-26</v>
      </c>
      <c r="S117">
        <v>-3.5042126237667073E-26</v>
      </c>
      <c r="T117">
        <v>-3.1181538654485379E-26</v>
      </c>
      <c r="U117">
        <v>-2.4717843806594314E-26</v>
      </c>
      <c r="V117">
        <v>-1.1980472848351647E-21</v>
      </c>
      <c r="W117">
        <v>-2.5447666198788416E-21</v>
      </c>
      <c r="X117">
        <v>0</v>
      </c>
      <c r="Y117">
        <v>1.3217447692362918E-21</v>
      </c>
      <c r="Z117">
        <v>-2.1974220221902869E-21</v>
      </c>
      <c r="AA117">
        <v>-9.5428002957024612E-22</v>
      </c>
      <c r="AB117">
        <v>-4.6221529451918817E-21</v>
      </c>
      <c r="AC117">
        <v>-4.7495883555811437E-21</v>
      </c>
      <c r="AD117">
        <v>-7.8535358024125764E-21</v>
      </c>
      <c r="AE117">
        <v>-2.1137748327597352E-21</v>
      </c>
      <c r="AF117">
        <v>-1.908968776790232E-22</v>
      </c>
      <c r="AG117">
        <v>-2.5318998173697998E-21</v>
      </c>
      <c r="AH117">
        <v>-1.3599740796046719E-20</v>
      </c>
      <c r="AI117">
        <v>-3.6724254638917058E-21</v>
      </c>
      <c r="AJ117">
        <v>-1.5977093387735701E-21</v>
      </c>
      <c r="AK117">
        <v>-1.0656408832795019E-21</v>
      </c>
      <c r="AL117">
        <v>2.7376093499467915E-22</v>
      </c>
      <c r="AM117">
        <v>-2.643169951770362E-21</v>
      </c>
      <c r="AN117">
        <v>-1.9729076405954145E-21</v>
      </c>
      <c r="AO117">
        <v>-2.4111340439264004E-21</v>
      </c>
      <c r="AP117">
        <v>-2.3160041229207323E-21</v>
      </c>
      <c r="AQ117">
        <v>-1.0047029668616844E-21</v>
      </c>
      <c r="AR117">
        <v>1.5903740060976001E-17</v>
      </c>
      <c r="AS117">
        <v>-2.1237795440404242E-21</v>
      </c>
      <c r="AT117">
        <v>-1.5344913436641785E-21</v>
      </c>
      <c r="AU117">
        <v>-2.8501535447592851E-21</v>
      </c>
      <c r="AV117">
        <v>-2.3464607447689519E-21</v>
      </c>
      <c r="AW117">
        <v>-2.5794000931477206E-21</v>
      </c>
      <c r="AX117">
        <v>-1.6156837134402514E-21</v>
      </c>
      <c r="AY117">
        <v>-4.59750681726879E-22</v>
      </c>
      <c r="AZ117">
        <v>-2.6646224465447638E-21</v>
      </c>
      <c r="BA117">
        <v>1.7769544983739273E-20</v>
      </c>
      <c r="BB117">
        <v>-2.1440246239619833E-21</v>
      </c>
      <c r="BC117">
        <v>-1.9955105358955486E-21</v>
      </c>
      <c r="BD117">
        <v>-1.7896895040616778E-21</v>
      </c>
      <c r="BE117">
        <v>-1.635172481936394E-21</v>
      </c>
      <c r="BF117">
        <v>-9.5450768915917586E-21</v>
      </c>
      <c r="BG117">
        <v>-1.3777931815333059E-21</v>
      </c>
      <c r="BH117">
        <v>-2.8112873013948145E-21</v>
      </c>
      <c r="BI117">
        <v>-3.1579543137693609E-21</v>
      </c>
      <c r="BJ117">
        <v>-3.3527061711981891E-21</v>
      </c>
      <c r="BK117">
        <v>-1.6085779334106418E-21</v>
      </c>
      <c r="BL117">
        <v>-2.1567279595516358E-21</v>
      </c>
      <c r="BM117">
        <v>-3.1670943642421181E-21</v>
      </c>
      <c r="BN117">
        <v>-1.1983632910816947E-21</v>
      </c>
      <c r="BO117">
        <v>-2.1349345495330054E-21</v>
      </c>
      <c r="BP117">
        <v>8.6212668919710457E-17</v>
      </c>
      <c r="BQ117">
        <v>-4.9972049723172476E-21</v>
      </c>
      <c r="BR117">
        <v>-2.0844790031781936E-21</v>
      </c>
      <c r="BS117">
        <v>-2.0246322899071381E-21</v>
      </c>
      <c r="BT117">
        <v>-3.1872796160034823E-21</v>
      </c>
      <c r="BU117">
        <v>-2.1237801172842374E-21</v>
      </c>
      <c r="BV117">
        <v>-1.4641763356475813E-21</v>
      </c>
      <c r="BW117">
        <v>-4.7658286456149981E-24</v>
      </c>
    </row>
    <row r="118" spans="1:75">
      <c r="A118">
        <v>-2.1969716658738763E-26</v>
      </c>
      <c r="B118">
        <v>-7.1952641122493795E-27</v>
      </c>
      <c r="C118">
        <v>-1.9193057925175807E-26</v>
      </c>
      <c r="D118">
        <v>-2.8479736815890565E-26</v>
      </c>
      <c r="E118">
        <v>-3.0223579187977481E-26</v>
      </c>
      <c r="F118">
        <v>2.0604958095237361E-26</v>
      </c>
      <c r="G118">
        <v>-1.3507281356663219E-26</v>
      </c>
      <c r="H118">
        <v>-2.1843140053455671E-26</v>
      </c>
      <c r="I118">
        <v>-2.5676399748627199E-26</v>
      </c>
      <c r="J118">
        <v>-2.734344384609056E-26</v>
      </c>
      <c r="K118">
        <v>-1.7379165170190743E-26</v>
      </c>
      <c r="L118">
        <v>-1.7152297819709637E-27</v>
      </c>
      <c r="M118">
        <v>-2.397954097512666E-26</v>
      </c>
      <c r="N118">
        <v>-1.9842599337324988E-26</v>
      </c>
      <c r="O118">
        <v>-2.2327804006704299E-26</v>
      </c>
      <c r="P118">
        <v>-6.2046624031944958E-26</v>
      </c>
      <c r="Q118">
        <v>-3.3038148813609186E-26</v>
      </c>
      <c r="R118">
        <v>-1.756839194918007E-26</v>
      </c>
      <c r="S118">
        <v>-2.2390481583182637E-26</v>
      </c>
      <c r="T118">
        <v>-1.99237244195238E-26</v>
      </c>
      <c r="U118">
        <v>-1.5793688456217423E-26</v>
      </c>
      <c r="V118">
        <v>-8.251116321750841E-22</v>
      </c>
      <c r="W118">
        <v>-1.7526172591797236E-21</v>
      </c>
      <c r="X118">
        <v>0</v>
      </c>
      <c r="Y118">
        <v>9.1031112919194656E-22</v>
      </c>
      <c r="Z118">
        <v>-1.5133957207108512E-21</v>
      </c>
      <c r="AA118">
        <v>-6.5722487197471831E-22</v>
      </c>
      <c r="AB118">
        <v>-3.1833463238217492E-21</v>
      </c>
      <c r="AC118">
        <v>-3.2711158010117593E-21</v>
      </c>
      <c r="AD118">
        <v>-5.4090889606522591E-21</v>
      </c>
      <c r="AE118">
        <v>-1.4557868992937353E-21</v>
      </c>
      <c r="AF118">
        <v>-1.3147260349389542E-22</v>
      </c>
      <c r="AG118">
        <v>-1.7437556740641537E-21</v>
      </c>
      <c r="AH118">
        <v>-9.3880964040499464E-21</v>
      </c>
      <c r="AI118">
        <v>-2.5292530833590449E-21</v>
      </c>
      <c r="AJ118">
        <v>-1.1003648728410805E-21</v>
      </c>
      <c r="AK118">
        <v>-7.3392039916440518E-22</v>
      </c>
      <c r="AL118">
        <v>1.9051554474250224E-22</v>
      </c>
      <c r="AM118">
        <v>-1.8203887153008017E-21</v>
      </c>
      <c r="AN118">
        <v>-1.3587688872346042E-21</v>
      </c>
      <c r="AO118">
        <v>-1.6605823874174654E-21</v>
      </c>
      <c r="AP118">
        <v>-1.5950650197184166E-21</v>
      </c>
      <c r="AQ118">
        <v>-6.9195241918928584E-22</v>
      </c>
      <c r="AR118">
        <v>1.1921644039600688E-17</v>
      </c>
      <c r="AS118">
        <v>-1.4626775674330435E-21</v>
      </c>
      <c r="AT118">
        <v>-1.0568256795781808E-21</v>
      </c>
      <c r="AU118">
        <v>-1.9629414943870209E-21</v>
      </c>
      <c r="AV118">
        <v>-1.6160407567417431E-21</v>
      </c>
      <c r="AW118">
        <v>-1.7764701035245221E-21</v>
      </c>
      <c r="AX118">
        <v>-1.1127437913947676E-21</v>
      </c>
      <c r="AY118">
        <v>-3.1663580843212894E-22</v>
      </c>
      <c r="AZ118">
        <v>-1.8351634837690054E-21</v>
      </c>
      <c r="BA118">
        <v>1.2247811383898247E-20</v>
      </c>
      <c r="BB118">
        <v>-1.4766206643694617E-21</v>
      </c>
      <c r="BC118">
        <v>-1.3743369982306106E-21</v>
      </c>
      <c r="BD118">
        <v>-1.232584850288157E-21</v>
      </c>
      <c r="BE118">
        <v>-1.1261662123380813E-21</v>
      </c>
      <c r="BF118">
        <v>-6.5738854538468519E-21</v>
      </c>
      <c r="BG118">
        <v>-9.4890352532207431E-22</v>
      </c>
      <c r="BH118">
        <v>-1.9361739057521403E-21</v>
      </c>
      <c r="BI118">
        <v>-2.1749280929632624E-21</v>
      </c>
      <c r="BJ118">
        <v>-2.3090579299680935E-21</v>
      </c>
      <c r="BK118">
        <v>-1.1078501722976233E-21</v>
      </c>
      <c r="BL118">
        <v>-1.4853697669329824E-21</v>
      </c>
      <c r="BM118">
        <v>-2.1812234809017399E-21</v>
      </c>
      <c r="BN118">
        <v>-8.2532896669633616E-22</v>
      </c>
      <c r="BO118">
        <v>-1.4703592471692632E-21</v>
      </c>
      <c r="BP118">
        <v>6.5100702675553584E-17</v>
      </c>
      <c r="BQ118">
        <v>-3.4416531177871911E-21</v>
      </c>
      <c r="BR118">
        <v>-1.4356105484998567E-21</v>
      </c>
      <c r="BS118">
        <v>-1.3943932699103302E-21</v>
      </c>
      <c r="BT118">
        <v>-2.1951254847086091E-21</v>
      </c>
      <c r="BU118">
        <v>-1.4626771607424746E-21</v>
      </c>
      <c r="BV118">
        <v>-1.0083986182489048E-21</v>
      </c>
      <c r="BW118">
        <v>-1.3970031302178349E-24</v>
      </c>
    </row>
    <row r="119" spans="1:75">
      <c r="A119">
        <v>-1.4037747967064568E-26</v>
      </c>
      <c r="B119">
        <v>-4.597478690838833E-27</v>
      </c>
      <c r="C119">
        <v>-1.2263576913757225E-26</v>
      </c>
      <c r="D119">
        <v>-1.8197383650400547E-26</v>
      </c>
      <c r="E119">
        <v>-1.931162761881576E-26</v>
      </c>
      <c r="F119">
        <v>1.3165721306449802E-26</v>
      </c>
      <c r="G119">
        <v>-8.6305988545706479E-27</v>
      </c>
      <c r="H119">
        <v>-1.3956870686908626E-26</v>
      </c>
      <c r="I119">
        <v>-1.6406166462094744E-26</v>
      </c>
      <c r="J119">
        <v>-1.7471339267421006E-26</v>
      </c>
      <c r="K119">
        <v>-1.1104573830196624E-26</v>
      </c>
      <c r="L119">
        <v>-1.0959614893984361E-27</v>
      </c>
      <c r="M119">
        <v>-1.5321943279078443E-26</v>
      </c>
      <c r="N119">
        <v>-1.2678607240282716E-26</v>
      </c>
      <c r="O119">
        <v>-1.4266551054664653E-26</v>
      </c>
      <c r="P119">
        <v>-3.9645246981289349E-26</v>
      </c>
      <c r="Q119">
        <v>-2.1110022128116078E-26</v>
      </c>
      <c r="R119">
        <v>-1.1225481979699235E-26</v>
      </c>
      <c r="S119">
        <v>-1.4306599506825703E-26</v>
      </c>
      <c r="T119">
        <v>-1.2730442829927763E-26</v>
      </c>
      <c r="U119">
        <v>-1.0091519204321794E-26</v>
      </c>
      <c r="V119">
        <v>-5.682655873045626E-22</v>
      </c>
      <c r="W119">
        <v>-1.2070522745636728E-21</v>
      </c>
      <c r="X119">
        <v>0</v>
      </c>
      <c r="Y119">
        <v>6.2694832682573508E-22</v>
      </c>
      <c r="Z119">
        <v>-1.042296807129484E-21</v>
      </c>
      <c r="AA119">
        <v>-4.5263911975160297E-22</v>
      </c>
      <c r="AB119">
        <v>-2.1924177192744113E-21</v>
      </c>
      <c r="AC119">
        <v>-2.2528676405297768E-21</v>
      </c>
      <c r="AD119">
        <v>-3.7254750954640595E-21</v>
      </c>
      <c r="AE119">
        <v>-1.0026209237625261E-21</v>
      </c>
      <c r="AF119">
        <v>-9.0546520325954271E-23</v>
      </c>
      <c r="AG119">
        <v>-1.2009491541050997E-21</v>
      </c>
      <c r="AH119">
        <v>-6.480383816905919E-21</v>
      </c>
      <c r="AI119">
        <v>-1.7419329871361441E-21</v>
      </c>
      <c r="AJ119">
        <v>-7.5783654608143725E-22</v>
      </c>
      <c r="AK119">
        <v>-5.0546022821547348E-22</v>
      </c>
      <c r="AL119">
        <v>1.3252277944028597E-22</v>
      </c>
      <c r="AM119">
        <v>-1.2537272236073489E-21</v>
      </c>
      <c r="AN119">
        <v>-9.3580276410214792E-22</v>
      </c>
      <c r="AO119">
        <v>-1.143666429549499E-21</v>
      </c>
      <c r="AP119">
        <v>-1.0985436752111511E-21</v>
      </c>
      <c r="AQ119">
        <v>-4.7655682200123961E-22</v>
      </c>
      <c r="AR119">
        <v>8.9366045690740868E-18</v>
      </c>
      <c r="AS119">
        <v>-1.007366803215363E-21</v>
      </c>
      <c r="AT119">
        <v>-7.2785045414469998E-22</v>
      </c>
      <c r="AU119">
        <v>-1.3519054718047401E-21</v>
      </c>
      <c r="AV119">
        <v>-1.112989849820367E-21</v>
      </c>
      <c r="AW119">
        <v>-1.2234802410846261E-21</v>
      </c>
      <c r="AX119">
        <v>-7.6636189629045487E-22</v>
      </c>
      <c r="AY119">
        <v>-2.1807086707658382E-22</v>
      </c>
      <c r="AZ119">
        <v>-1.2639028970581103E-21</v>
      </c>
      <c r="BA119">
        <v>8.4416567487470602E-21</v>
      </c>
      <c r="BB119">
        <v>-1.0169696239707317E-21</v>
      </c>
      <c r="BC119">
        <v>-9.4652549159912207E-22</v>
      </c>
      <c r="BD119">
        <v>-8.488986229322034E-22</v>
      </c>
      <c r="BE119">
        <v>-7.756062520947105E-22</v>
      </c>
      <c r="BF119">
        <v>-4.5275624162419912E-21</v>
      </c>
      <c r="BG119">
        <v>-6.535217368480442E-22</v>
      </c>
      <c r="BH119">
        <v>-1.3334703513623857E-21</v>
      </c>
      <c r="BI119">
        <v>-1.4979035074095242E-21</v>
      </c>
      <c r="BJ119">
        <v>-1.5902815420376918E-21</v>
      </c>
      <c r="BK119">
        <v>-7.6299174085439086E-22</v>
      </c>
      <c r="BL119">
        <v>-1.0229953396561799E-21</v>
      </c>
      <c r="BM119">
        <v>-1.5022395521891892E-21</v>
      </c>
      <c r="BN119">
        <v>-5.684150747299721E-22</v>
      </c>
      <c r="BO119">
        <v>-1.0126566887861491E-21</v>
      </c>
      <c r="BP119">
        <v>4.915868087284595E-17</v>
      </c>
      <c r="BQ119">
        <v>-2.3703192300121909E-21</v>
      </c>
      <c r="BR119">
        <v>-9.8872525426645438E-22</v>
      </c>
      <c r="BS119">
        <v>-9.6033833901211108E-22</v>
      </c>
      <c r="BT119">
        <v>-1.5118141426938774E-21</v>
      </c>
      <c r="BU119">
        <v>-1.0073660110035635E-21</v>
      </c>
      <c r="BV119">
        <v>-6.9449798419985797E-22</v>
      </c>
      <c r="BW119">
        <v>3.2075856256914265E-25</v>
      </c>
    </row>
    <row r="120" spans="1:75">
      <c r="A120">
        <v>-8.9695452698295644E-27</v>
      </c>
      <c r="B120">
        <v>-2.9376003434934651E-27</v>
      </c>
      <c r="C120">
        <v>-7.8359227277054316E-27</v>
      </c>
      <c r="D120">
        <v>-1.1627381773567902E-26</v>
      </c>
      <c r="E120">
        <v>-1.2339338081622818E-26</v>
      </c>
      <c r="F120">
        <v>8.412354941238124E-27</v>
      </c>
      <c r="G120">
        <v>-5.5145987319966839E-27</v>
      </c>
      <c r="H120">
        <v>-8.917867994773052E-27</v>
      </c>
      <c r="I120">
        <v>-1.0482867565748281E-26</v>
      </c>
      <c r="J120">
        <v>-1.116346930278796E-26</v>
      </c>
      <c r="K120">
        <v>-7.0953672870695342E-27</v>
      </c>
      <c r="L120">
        <v>-7.0027444701287476E-28</v>
      </c>
      <c r="M120">
        <v>-9.7900934084472919E-27</v>
      </c>
      <c r="N120">
        <v>-8.1011100869850394E-27</v>
      </c>
      <c r="O120">
        <v>-9.1157410388043834E-27</v>
      </c>
      <c r="P120">
        <v>-2.533168624902242E-26</v>
      </c>
      <c r="Q120">
        <v>-1.3488438394006854E-26</v>
      </c>
      <c r="R120">
        <v>-7.1726226352795216E-27</v>
      </c>
      <c r="S120">
        <v>-9.1413303821912001E-27</v>
      </c>
      <c r="T120">
        <v>-8.1342308980110858E-27</v>
      </c>
      <c r="U120">
        <v>-6.4480669135319112E-27</v>
      </c>
      <c r="V120">
        <v>-3.9137214166188988E-22</v>
      </c>
      <c r="W120">
        <v>-8.3131372857436106E-22</v>
      </c>
      <c r="X120">
        <v>0</v>
      </c>
      <c r="Y120">
        <v>4.3179072798542678E-22</v>
      </c>
      <c r="Z120">
        <v>-7.1784420513814285E-22</v>
      </c>
      <c r="AA120">
        <v>-3.1173827280088512E-22</v>
      </c>
      <c r="AB120">
        <v>-1.5099500007176521E-21</v>
      </c>
      <c r="AC120">
        <v>-1.5515838810907392E-21</v>
      </c>
      <c r="AD120">
        <v>-2.5658894057164013E-21</v>
      </c>
      <c r="AE120">
        <v>-6.9051895171365275E-22</v>
      </c>
      <c r="AF120">
        <v>-6.2360318769154908E-23</v>
      </c>
      <c r="AG120">
        <v>-8.2711041065936738E-22</v>
      </c>
      <c r="AH120">
        <v>-4.4730196243037184E-21</v>
      </c>
      <c r="AI120">
        <v>-1.1996939440064055E-21</v>
      </c>
      <c r="AJ120">
        <v>-5.2193240723798692E-22</v>
      </c>
      <c r="AK120">
        <v>-3.4811678836545427E-22</v>
      </c>
      <c r="AL120">
        <v>9.2143003835955495E-23</v>
      </c>
      <c r="AM120">
        <v>-8.6345928213349592E-22</v>
      </c>
      <c r="AN120">
        <v>-6.4450004461275861E-22</v>
      </c>
      <c r="AO120">
        <v>-7.8765893156897625E-22</v>
      </c>
      <c r="AP120">
        <v>-7.565822505583454E-22</v>
      </c>
      <c r="AQ120">
        <v>-3.2821095121759371E-22</v>
      </c>
      <c r="AR120">
        <v>6.6989769273092509E-18</v>
      </c>
      <c r="AS120">
        <v>-6.9378761937914549E-22</v>
      </c>
      <c r="AT120">
        <v>-5.0128054582034632E-22</v>
      </c>
      <c r="AU120">
        <v>-9.3107609638317397E-22</v>
      </c>
      <c r="AV120">
        <v>-7.6653146089501357E-22</v>
      </c>
      <c r="AW120">
        <v>-8.4262801028966848E-22</v>
      </c>
      <c r="AX120">
        <v>-5.2780381596882532E-22</v>
      </c>
      <c r="AY120">
        <v>-1.501880060131841E-22</v>
      </c>
      <c r="AZ120">
        <v>-8.7046746243851682E-22</v>
      </c>
      <c r="BA120">
        <v>5.8181431267699189E-21</v>
      </c>
      <c r="BB120">
        <v>-7.0040122411342473E-22</v>
      </c>
      <c r="BC120">
        <v>-6.5188541538626809E-22</v>
      </c>
      <c r="BD120">
        <v>-5.8464832700100736E-22</v>
      </c>
      <c r="BE120">
        <v>-5.3417062521302355E-22</v>
      </c>
      <c r="BF120">
        <v>-3.1182174683657066E-21</v>
      </c>
      <c r="BG120">
        <v>-4.5008855165984757E-22</v>
      </c>
      <c r="BH120">
        <v>-9.1837963336180355E-22</v>
      </c>
      <c r="BI120">
        <v>-1.0316268953149506E-21</v>
      </c>
      <c r="BJ120">
        <v>-1.0952495236486125E-21</v>
      </c>
      <c r="BK120">
        <v>-5.2548283826587792E-22</v>
      </c>
      <c r="BL120">
        <v>-7.0455127288783819E-22</v>
      </c>
      <c r="BM120">
        <v>-1.0346133956501259E-21</v>
      </c>
      <c r="BN120">
        <v>-3.9147497182239028E-22</v>
      </c>
      <c r="BO120">
        <v>-6.9743045661189722E-22</v>
      </c>
      <c r="BP120">
        <v>3.7120577697187943E-17</v>
      </c>
      <c r="BQ120">
        <v>-1.6324745108093456E-21</v>
      </c>
      <c r="BR120">
        <v>-6.8094885414091804E-22</v>
      </c>
      <c r="BS120">
        <v>-6.613983943442801E-22</v>
      </c>
      <c r="BT120">
        <v>-1.0412076032907083E-21</v>
      </c>
      <c r="BU120">
        <v>-6.9378674655053479E-22</v>
      </c>
      <c r="BV120">
        <v>-4.7831019108997361E-22</v>
      </c>
      <c r="BW120">
        <v>1.0938622802877077E-24</v>
      </c>
    </row>
    <row r="121" spans="1:75">
      <c r="A121">
        <v>-5.7311715937456807E-27</v>
      </c>
      <c r="B121">
        <v>-1.8770061510888214E-27</v>
      </c>
      <c r="C121">
        <v>-5.0068332795920788E-27</v>
      </c>
      <c r="D121">
        <v>-7.4294200663394245E-27</v>
      </c>
      <c r="E121">
        <v>-7.884331005057588E-27</v>
      </c>
      <c r="F121">
        <v>5.3751492419886528E-27</v>
      </c>
      <c r="G121">
        <v>-3.5236024408245886E-27</v>
      </c>
      <c r="H121">
        <v>-5.6981519296248814E-27</v>
      </c>
      <c r="I121">
        <v>-6.6981224830042384E-27</v>
      </c>
      <c r="J121">
        <v>-7.1329990806396769E-27</v>
      </c>
      <c r="K121">
        <v>-4.5336487224286201E-27</v>
      </c>
      <c r="L121">
        <v>-4.4744665401887251E-28</v>
      </c>
      <c r="M121">
        <v>-6.2554682036165188E-27</v>
      </c>
      <c r="N121">
        <v>-5.1762771273961043E-27</v>
      </c>
      <c r="O121">
        <v>-5.8245846846720554E-27</v>
      </c>
      <c r="P121">
        <v>-1.6185908243844308E-26</v>
      </c>
      <c r="Q121">
        <v>-8.6185589674207662E-27</v>
      </c>
      <c r="R121">
        <v>-4.5830117213559043E-27</v>
      </c>
      <c r="S121">
        <v>-5.8409352374840248E-27</v>
      </c>
      <c r="T121">
        <v>-5.1974399651969265E-27</v>
      </c>
      <c r="U121">
        <v>-4.1200503231636282E-27</v>
      </c>
      <c r="V121">
        <v>-2.6954319493206404E-22</v>
      </c>
      <c r="W121">
        <v>-5.7253720624995288E-22</v>
      </c>
      <c r="X121">
        <v>0</v>
      </c>
      <c r="Y121">
        <v>2.9738192621727487E-22</v>
      </c>
      <c r="Z121">
        <v>-4.9438909673995047E-22</v>
      </c>
      <c r="AA121">
        <v>-2.1469805616759093E-22</v>
      </c>
      <c r="AB121">
        <v>-1.0399242119383669E-21</v>
      </c>
      <c r="AC121">
        <v>-1.0685987903254564E-21</v>
      </c>
      <c r="AD121">
        <v>-1.7672297366722778E-21</v>
      </c>
      <c r="AE121">
        <v>-4.7556987010151927E-22</v>
      </c>
      <c r="AF121">
        <v>-4.2948197632813212E-23</v>
      </c>
      <c r="AG121">
        <v>-5.6964231455074348E-22</v>
      </c>
      <c r="AH121">
        <v>-3.0872966016045775E-21</v>
      </c>
      <c r="AI121">
        <v>-8.2624599395555691E-22</v>
      </c>
      <c r="AJ121">
        <v>-3.5946191288532038E-22</v>
      </c>
      <c r="AK121">
        <v>-2.3975236499363302E-22</v>
      </c>
      <c r="AL121">
        <v>6.404065003412362E-23</v>
      </c>
      <c r="AM121">
        <v>-5.946762054495094E-22</v>
      </c>
      <c r="AN121">
        <v>-4.4387581794971539E-22</v>
      </c>
      <c r="AO121">
        <v>-5.424714943972189E-22</v>
      </c>
      <c r="AP121">
        <v>-5.2106854941107707E-22</v>
      </c>
      <c r="AQ121">
        <v>-2.2604315928125818E-22</v>
      </c>
      <c r="AR121">
        <v>5.0216218860726044E-18</v>
      </c>
      <c r="AS121">
        <v>-4.7782111955864313E-22</v>
      </c>
      <c r="AT121">
        <v>-3.4523867771769836E-22</v>
      </c>
      <c r="AU121">
        <v>-6.412448910155063E-22</v>
      </c>
      <c r="AV121">
        <v>-5.2792066181203864E-22</v>
      </c>
      <c r="AW121">
        <v>-5.8032957944867237E-22</v>
      </c>
      <c r="AX121">
        <v>-3.6350555697402106E-22</v>
      </c>
      <c r="AY121">
        <v>-1.0343626551817663E-22</v>
      </c>
      <c r="AZ121">
        <v>-5.9950286899705094E-22</v>
      </c>
      <c r="BA121">
        <v>4.0098589882774046E-21</v>
      </c>
      <c r="BB121">
        <v>-4.8237600540846769E-22</v>
      </c>
      <c r="BC121">
        <v>-4.4896253042165365E-22</v>
      </c>
      <c r="BD121">
        <v>-4.0265535648171788E-22</v>
      </c>
      <c r="BE121">
        <v>-3.678905252493502E-22</v>
      </c>
      <c r="BF121">
        <v>-2.1475734211577687E-21</v>
      </c>
      <c r="BG121">
        <v>-3.0998155409151281E-22</v>
      </c>
      <c r="BH121">
        <v>-6.3250070143882289E-22</v>
      </c>
      <c r="BI121">
        <v>-7.1049555676305648E-22</v>
      </c>
      <c r="BJ121">
        <v>-7.5431371229923356E-22</v>
      </c>
      <c r="BK121">
        <v>-3.6190712859681267E-22</v>
      </c>
      <c r="BL121">
        <v>-4.8523423586272793E-22</v>
      </c>
      <c r="BM121">
        <v>-7.1255253218385117E-22</v>
      </c>
      <c r="BN121">
        <v>-2.6961393630360131E-22</v>
      </c>
      <c r="BO121">
        <v>-4.8032974844372442E-22</v>
      </c>
      <c r="BP121">
        <v>2.8030393679212324E-17</v>
      </c>
      <c r="BQ121">
        <v>-1.1243093331656581E-21</v>
      </c>
      <c r="BR121">
        <v>-4.6897884012739191E-22</v>
      </c>
      <c r="BS121">
        <v>-4.5551417224889677E-22</v>
      </c>
      <c r="BT121">
        <v>-7.1709408804387803E-22</v>
      </c>
      <c r="BU121">
        <v>-4.778203093493231E-22</v>
      </c>
      <c r="BV121">
        <v>-3.2941865033552611E-22</v>
      </c>
      <c r="BW121">
        <v>1.3473447868033288E-24</v>
      </c>
    </row>
    <row r="122" spans="1:75">
      <c r="A122">
        <v>-3.6619836189614809E-27</v>
      </c>
      <c r="B122">
        <v>-1.1993299565294006E-27</v>
      </c>
      <c r="C122">
        <v>-3.1991611411263626E-27</v>
      </c>
      <c r="D122">
        <v>-4.7470947204955439E-27</v>
      </c>
      <c r="E122">
        <v>-5.0377641826119306E-27</v>
      </c>
      <c r="F122">
        <v>3.4344996155300201E-27</v>
      </c>
      <c r="G122">
        <v>-2.2514374604818448E-27</v>
      </c>
      <c r="H122">
        <v>-3.6408854055917848E-27</v>
      </c>
      <c r="I122">
        <v>-4.2798255844355854E-27</v>
      </c>
      <c r="J122">
        <v>-4.5576938959436757E-27</v>
      </c>
      <c r="K122">
        <v>-2.8968156138437025E-27</v>
      </c>
      <c r="L122">
        <v>-2.8590006261558555E-28</v>
      </c>
      <c r="M122">
        <v>-3.9969876515013007E-27</v>
      </c>
      <c r="N122">
        <v>-3.3074288112808673E-27</v>
      </c>
      <c r="O122">
        <v>-3.7216707485361675E-27</v>
      </c>
      <c r="P122">
        <v>-1.0342131342897256E-26</v>
      </c>
      <c r="Q122">
        <v>-5.5069057341016328E-27</v>
      </c>
      <c r="R122">
        <v>-2.9283565456766302E-27</v>
      </c>
      <c r="S122">
        <v>-3.732118086702072E-27</v>
      </c>
      <c r="T122">
        <v>-3.320950995881455E-27</v>
      </c>
      <c r="U122">
        <v>-2.6325431953265392E-27</v>
      </c>
      <c r="V122">
        <v>-1.8563794513622919E-22</v>
      </c>
      <c r="W122">
        <v>-3.9431415942895597E-22</v>
      </c>
      <c r="X122">
        <v>0</v>
      </c>
      <c r="Y122">
        <v>2.0481206835023231E-22</v>
      </c>
      <c r="Z122">
        <v>-3.4049243812160777E-22</v>
      </c>
      <c r="AA122">
        <v>-1.4786522622095699E-22</v>
      </c>
      <c r="AB122">
        <v>-7.162104985634498E-22</v>
      </c>
      <c r="AC122">
        <v>-7.3595955108567138E-22</v>
      </c>
      <c r="AD122">
        <v>-1.2171580342928841E-21</v>
      </c>
      <c r="AE122">
        <v>-3.2753141371671355E-22</v>
      </c>
      <c r="AF122">
        <v>-2.9578872161544871E-23</v>
      </c>
      <c r="AG122">
        <v>-3.9232040252699133E-22</v>
      </c>
      <c r="AH122">
        <v>-2.1307571555757983E-21</v>
      </c>
      <c r="AI122">
        <v>-5.6904701975643094E-22</v>
      </c>
      <c r="AJ122">
        <v>-2.4756623119082852E-22</v>
      </c>
      <c r="AK122">
        <v>-1.651204211485601E-22</v>
      </c>
      <c r="AL122">
        <v>4.4491782773909307E-23</v>
      </c>
      <c r="AM122">
        <v>-4.0956153430624271E-22</v>
      </c>
      <c r="AN122">
        <v>-3.0570316284069201E-22</v>
      </c>
      <c r="AO122">
        <v>-3.7360746139699933E-22</v>
      </c>
      <c r="AP122">
        <v>-3.5886695762869583E-22</v>
      </c>
      <c r="AQ122">
        <v>-1.556788442351885E-22</v>
      </c>
      <c r="AR122">
        <v>3.7642560280174766E-18</v>
      </c>
      <c r="AS122">
        <v>-3.2908192650609095E-22</v>
      </c>
      <c r="AT122">
        <v>-2.3777048678925778E-22</v>
      </c>
      <c r="AU122">
        <v>-4.4163405643721973E-22</v>
      </c>
      <c r="AV122">
        <v>-3.635860714224407E-22</v>
      </c>
      <c r="AW122">
        <v>-3.9968091860272208E-22</v>
      </c>
      <c r="AX122">
        <v>-2.5035109535625467E-22</v>
      </c>
      <c r="AY122">
        <v>-7.1237782896491656E-23</v>
      </c>
      <c r="AZ122">
        <v>-4.1288574441408812E-22</v>
      </c>
      <c r="BA122">
        <v>2.7635176666388264E-21</v>
      </c>
      <c r="BB122">
        <v>-3.3221894168128585E-22</v>
      </c>
      <c r="BC122">
        <v>-3.0920664639620232E-22</v>
      </c>
      <c r="BD122">
        <v>-2.7731422397470973E-22</v>
      </c>
      <c r="BE122">
        <v>-2.5337112041186615E-22</v>
      </c>
      <c r="BF122">
        <v>-1.4790720522174037E-21</v>
      </c>
      <c r="BG122">
        <v>-2.1348811122294001E-22</v>
      </c>
      <c r="BH122">
        <v>-4.3561183924797095E-22</v>
      </c>
      <c r="BI122">
        <v>-4.8932789752427424E-22</v>
      </c>
      <c r="BJ122">
        <v>-5.195062971925235E-22</v>
      </c>
      <c r="BK122">
        <v>-2.4925027491624711E-22</v>
      </c>
      <c r="BL122">
        <v>-3.3418746606326203E-22</v>
      </c>
      <c r="BM122">
        <v>-4.9074464851900622E-22</v>
      </c>
      <c r="BN122">
        <v>-1.8568661509119235E-22</v>
      </c>
      <c r="BO122">
        <v>-3.3080949790361218E-22</v>
      </c>
      <c r="BP122">
        <v>2.1166236110765095E-17</v>
      </c>
      <c r="BQ122">
        <v>-7.7432819328572899E-22</v>
      </c>
      <c r="BR122">
        <v>-3.2299209959819276E-22</v>
      </c>
      <c r="BS122">
        <v>-3.137188015600942E-22</v>
      </c>
      <c r="BT122">
        <v>-4.9387250171423423E-22</v>
      </c>
      <c r="BU122">
        <v>-3.2908123491065718E-22</v>
      </c>
      <c r="BV122">
        <v>-2.2687500095576556E-22</v>
      </c>
      <c r="BW122">
        <v>1.3320932635893876E-24</v>
      </c>
    </row>
    <row r="123" spans="1:75">
      <c r="A123">
        <v>-2.3398573587555894E-27</v>
      </c>
      <c r="B123">
        <v>-7.6632265909948268E-28</v>
      </c>
      <c r="C123">
        <v>-2.0441327754293747E-27</v>
      </c>
      <c r="D123">
        <v>-3.0331988389905105E-27</v>
      </c>
      <c r="E123">
        <v>-3.2189247191862581E-27</v>
      </c>
      <c r="F123">
        <v>2.1945042327195065E-27</v>
      </c>
      <c r="G123">
        <v>-1.4385762084105537E-27</v>
      </c>
      <c r="H123">
        <v>-2.3263764647128906E-27</v>
      </c>
      <c r="I123">
        <v>-2.7346330379994422E-27</v>
      </c>
      <c r="J123">
        <v>-2.9121794938274243E-27</v>
      </c>
      <c r="K123">
        <v>-1.8509463823177232E-27</v>
      </c>
      <c r="L123">
        <v>-1.8267841558562671E-28</v>
      </c>
      <c r="M123">
        <v>-2.55391119729479E-27</v>
      </c>
      <c r="N123">
        <v>-2.1133113767594121E-27</v>
      </c>
      <c r="O123">
        <v>-2.3779949846812679E-27</v>
      </c>
      <c r="P123">
        <v>-6.6081976583284292E-27</v>
      </c>
      <c r="Q123">
        <v>-3.518686928568935E-27</v>
      </c>
      <c r="R123">
        <v>-1.8710997442515684E-27</v>
      </c>
      <c r="S123">
        <v>-2.3846704077441346E-27</v>
      </c>
      <c r="T123">
        <v>-2.1219514978770719E-27</v>
      </c>
      <c r="U123">
        <v>-1.6820871432691595E-27</v>
      </c>
      <c r="V123">
        <v>-1.2785127304876065E-22</v>
      </c>
      <c r="W123">
        <v>-2.7156946328110975E-22</v>
      </c>
      <c r="X123">
        <v>0</v>
      </c>
      <c r="Y123">
        <v>1.4105752282680244E-22</v>
      </c>
      <c r="Z123">
        <v>-2.3450168463187933E-22</v>
      </c>
      <c r="AA123">
        <v>-1.0183661312340152E-22</v>
      </c>
      <c r="AB123">
        <v>-4.9326415318763083E-22</v>
      </c>
      <c r="AC123">
        <v>-5.0686589818196156E-22</v>
      </c>
      <c r="AD123">
        <v>-8.3830080233478674E-22</v>
      </c>
      <c r="AE123">
        <v>-2.2557527387362679E-22</v>
      </c>
      <c r="AF123">
        <v>-2.0371280333717926E-23</v>
      </c>
      <c r="AG123">
        <v>-2.7019633250293222E-22</v>
      </c>
      <c r="AH123">
        <v>-1.4705106082086863E-21</v>
      </c>
      <c r="AI123">
        <v>-3.9191044103196158E-22</v>
      </c>
      <c r="AJ123">
        <v>-1.7050214330673646E-22</v>
      </c>
      <c r="AK123">
        <v>-1.1372046703902455E-22</v>
      </c>
      <c r="AL123">
        <v>3.0898911310289038E-23</v>
      </c>
      <c r="AM123">
        <v>-2.8207050027200573E-22</v>
      </c>
      <c r="AN123">
        <v>-2.1054178338599824E-22</v>
      </c>
      <c r="AO123">
        <v>-2.573084605721556E-22</v>
      </c>
      <c r="AP123">
        <v>-2.4715647455149005E-22</v>
      </c>
      <c r="AQ123">
        <v>-1.0721801519637318E-22</v>
      </c>
      <c r="AR123">
        <v>2.8217202257485633E-18</v>
      </c>
      <c r="AS123">
        <v>-2.266431627023187E-22</v>
      </c>
      <c r="AT123">
        <v>-1.6375567672387023E-22</v>
      </c>
      <c r="AU123">
        <v>-3.0415929993608464E-22</v>
      </c>
      <c r="AV123">
        <v>-2.504065730179998E-22</v>
      </c>
      <c r="AW123">
        <v>-2.7526565173938914E-22</v>
      </c>
      <c r="AX123">
        <v>-1.7242008570838567E-22</v>
      </c>
      <c r="AY123">
        <v>-4.906230406614182E-23</v>
      </c>
      <c r="AZ123">
        <v>-2.8435994207089328E-22</v>
      </c>
      <c r="BA123">
        <v>1.904514462178638E-21</v>
      </c>
      <c r="BB123">
        <v>-2.2880366937351401E-22</v>
      </c>
      <c r="BC123">
        <v>-2.1295480453650764E-22</v>
      </c>
      <c r="BD123">
        <v>-1.9099003755232477E-22</v>
      </c>
      <c r="BE123">
        <v>-1.7450004170705842E-22</v>
      </c>
      <c r="BF123">
        <v>-1.0186625827826293E-21</v>
      </c>
      <c r="BG123">
        <v>-1.4703187668415822E-22</v>
      </c>
      <c r="BH123">
        <v>-3.0001173401067961E-22</v>
      </c>
      <c r="BI123">
        <v>-3.3700666776148511E-22</v>
      </c>
      <c r="BJ123">
        <v>-3.5779109078891449E-22</v>
      </c>
      <c r="BK123">
        <v>-1.7166196073812545E-22</v>
      </c>
      <c r="BL123">
        <v>-2.3015943276850454E-22</v>
      </c>
      <c r="BM123">
        <v>-3.3798245692818904E-22</v>
      </c>
      <c r="BN123">
        <v>-1.2788476037656554E-22</v>
      </c>
      <c r="BO123">
        <v>-2.2783286503941297E-22</v>
      </c>
      <c r="BP123">
        <v>1.598299068551438E-17</v>
      </c>
      <c r="BQ123">
        <v>-5.3329091953533176E-22</v>
      </c>
      <c r="BR123">
        <v>-2.2244899861360819E-22</v>
      </c>
      <c r="BS123">
        <v>-2.1606235473853305E-22</v>
      </c>
      <c r="BT123">
        <v>-3.4013666548300548E-22</v>
      </c>
      <c r="BU123">
        <v>-2.2664260103089439E-22</v>
      </c>
      <c r="BV123">
        <v>-1.5625179773081015E-22</v>
      </c>
      <c r="BW123">
        <v>1.1924198848108889E-24</v>
      </c>
    </row>
    <row r="124" spans="1:75">
      <c r="A124">
        <v>-1.4950728974637503E-27</v>
      </c>
      <c r="B124">
        <v>-4.8964875318744203E-28</v>
      </c>
      <c r="C124">
        <v>-1.3061170160779217E-27</v>
      </c>
      <c r="D124">
        <v>-1.9380896630913783E-27</v>
      </c>
      <c r="E124">
        <v>-2.0567608910604801E-27</v>
      </c>
      <c r="F124">
        <v>1.40219811344521E-27</v>
      </c>
      <c r="G124">
        <v>-9.1919120287833405E-28</v>
      </c>
      <c r="H124">
        <v>-1.4864591586383594E-27</v>
      </c>
      <c r="I124">
        <v>-1.7473183672726853E-27</v>
      </c>
      <c r="J124">
        <v>-1.8607632715604662E-27</v>
      </c>
      <c r="K124">
        <v>-1.1826788332204698E-27</v>
      </c>
      <c r="L124">
        <v>-1.1672401613617334E-28</v>
      </c>
      <c r="M124">
        <v>-1.6318445221543701E-27</v>
      </c>
      <c r="N124">
        <v>-1.3503193053952477E-27</v>
      </c>
      <c r="O124">
        <v>-1.5194412755039101E-27</v>
      </c>
      <c r="P124">
        <v>-4.2223672213527828E-27</v>
      </c>
      <c r="Q124">
        <v>-2.248296648575225E-27</v>
      </c>
      <c r="R124">
        <v>-1.1955560050232213E-27</v>
      </c>
      <c r="S124">
        <v>-1.5237065980892896E-27</v>
      </c>
      <c r="T124">
        <v>-1.3558399883939726E-27</v>
      </c>
      <c r="U124">
        <v>-1.0747847037459039E-27</v>
      </c>
      <c r="V124">
        <v>-8.8052824227979828E-23</v>
      </c>
      <c r="W124">
        <v>-1.8703350218101107E-22</v>
      </c>
      <c r="X124">
        <v>0</v>
      </c>
      <c r="Y124">
        <v>9.7148638203558848E-23</v>
      </c>
      <c r="Z124">
        <v>-1.6150440718990138E-22</v>
      </c>
      <c r="AA124">
        <v>-7.0136130389020264E-23</v>
      </c>
      <c r="AB124">
        <v>-3.3971781007427551E-22</v>
      </c>
      <c r="AC124">
        <v>-3.490857089523165E-22</v>
      </c>
      <c r="AD124">
        <v>-5.7736680518520819E-22</v>
      </c>
      <c r="AE124">
        <v>-1.5535668277577962E-22</v>
      </c>
      <c r="AF124">
        <v>-1.4029916427343412E-23</v>
      </c>
      <c r="AG124">
        <v>-1.860878064508342E-22</v>
      </c>
      <c r="AH124">
        <v>-1.0148024655992593E-21</v>
      </c>
      <c r="AI124">
        <v>-2.6991400320183848E-22</v>
      </c>
      <c r="AJ124">
        <v>-1.174270632355029E-22</v>
      </c>
      <c r="AK124">
        <v>-7.8320678976543575E-23</v>
      </c>
      <c r="AL124">
        <v>2.1451312861574305E-23</v>
      </c>
      <c r="AM124">
        <v>-1.9426568363405755E-22</v>
      </c>
      <c r="AN124">
        <v>-1.4500286636558902E-22</v>
      </c>
      <c r="AO124">
        <v>-1.7721174624238403E-22</v>
      </c>
      <c r="AP124">
        <v>-1.702199365700855E-22</v>
      </c>
      <c r="AQ124">
        <v>-7.3842410832825606E-23</v>
      </c>
      <c r="AR124">
        <v>2.1151853344862572E-18</v>
      </c>
      <c r="AS124">
        <v>-1.5609217107467669E-22</v>
      </c>
      <c r="AT124">
        <v>-1.1278067830216286E-22</v>
      </c>
      <c r="AU124">
        <v>-2.0947854816329207E-22</v>
      </c>
      <c r="AV124">
        <v>-1.7245831070295776E-22</v>
      </c>
      <c r="AW124">
        <v>-1.8957913503867953E-22</v>
      </c>
      <c r="AX124">
        <v>-1.1874795587995953E-22</v>
      </c>
      <c r="AY124">
        <v>-3.3789788138427304E-23</v>
      </c>
      <c r="AZ124">
        <v>-1.958424613499294E-22</v>
      </c>
      <c r="BA124">
        <v>1.3124888163766912E-21</v>
      </c>
      <c r="BB124">
        <v>-1.5758014212993787E-22</v>
      </c>
      <c r="BC124">
        <v>-1.4666482595257063E-22</v>
      </c>
      <c r="BD124">
        <v>-1.3153738156098159E-22</v>
      </c>
      <c r="BE124">
        <v>-1.2018046466982634E-22</v>
      </c>
      <c r="BF124">
        <v>-7.0157016269985445E-22</v>
      </c>
      <c r="BG124">
        <v>-1.0126264587218827E-22</v>
      </c>
      <c r="BH124">
        <v>-2.0662207457173176E-22</v>
      </c>
      <c r="BI124">
        <v>-2.3210095344418634E-22</v>
      </c>
      <c r="BJ124">
        <v>-2.4641556011716369E-22</v>
      </c>
      <c r="BK124">
        <v>-1.182258410166101E-22</v>
      </c>
      <c r="BL124">
        <v>-1.5851388348047756E-22</v>
      </c>
      <c r="BM124">
        <v>-2.3277302674338607E-22</v>
      </c>
      <c r="BN124">
        <v>-8.8075866742126786E-23</v>
      </c>
      <c r="BO124">
        <v>-1.5691147144521347E-22</v>
      </c>
      <c r="BP124">
        <v>1.2069031749855157E-17</v>
      </c>
      <c r="BQ124">
        <v>-3.6728498650257644E-22</v>
      </c>
      <c r="BR124">
        <v>-1.5320358270178267E-22</v>
      </c>
      <c r="BS124">
        <v>-1.4880501684562186E-22</v>
      </c>
      <c r="BT124">
        <v>-2.3425666778168211E-22</v>
      </c>
      <c r="BU124">
        <v>-1.5609172970248684E-22</v>
      </c>
      <c r="BV124">
        <v>-1.0761264972386949E-22</v>
      </c>
      <c r="BW124">
        <v>1.0083336363444386E-24</v>
      </c>
    </row>
    <row r="125" spans="1:75">
      <c r="A125">
        <v>-9.5529027028608844E-28</v>
      </c>
      <c r="B125">
        <v>-3.1286547336402822E-28</v>
      </c>
      <c r="C125">
        <v>-8.3455521093164923E-28</v>
      </c>
      <c r="D125">
        <v>-1.2383598124689683E-27</v>
      </c>
      <c r="E125">
        <v>-1.3141858639671278E-27</v>
      </c>
      <c r="F125">
        <v>8.9594703852672833E-28</v>
      </c>
      <c r="G125">
        <v>-5.8732548368290063E-28</v>
      </c>
      <c r="H125">
        <v>-9.4978644428880082E-28</v>
      </c>
      <c r="I125">
        <v>-1.1164647811720674E-27</v>
      </c>
      <c r="J125">
        <v>-1.1889514228010564E-27</v>
      </c>
      <c r="K125">
        <v>-7.5568327414335479E-28</v>
      </c>
      <c r="L125">
        <v>-7.4581859595578788E-29</v>
      </c>
      <c r="M125">
        <v>-1.0426817296102394E-27</v>
      </c>
      <c r="N125">
        <v>-8.6279866111057672E-28</v>
      </c>
      <c r="O125">
        <v>-9.7086066415164029E-28</v>
      </c>
      <c r="P125">
        <v>-2.6979194489875528E-27</v>
      </c>
      <c r="Q125">
        <v>-1.4365693577635311E-27</v>
      </c>
      <c r="R125">
        <v>-7.6391125885453117E-28</v>
      </c>
      <c r="S125">
        <v>-9.7358603073630906E-28</v>
      </c>
      <c r="T125">
        <v>-8.6632615116344451E-28</v>
      </c>
      <c r="U125">
        <v>-6.8674334987902336E-28</v>
      </c>
      <c r="V125">
        <v>-6.0643108949741687E-23</v>
      </c>
      <c r="W125">
        <v>-1.2881243653575039E-22</v>
      </c>
      <c r="X125">
        <v>0</v>
      </c>
      <c r="Y125">
        <v>6.6907831498211907E-23</v>
      </c>
      <c r="Z125">
        <v>-1.1123019804163379E-22</v>
      </c>
      <c r="AA125">
        <v>-4.8303613023684738E-23</v>
      </c>
      <c r="AB125">
        <v>-2.339682746984118E-22</v>
      </c>
      <c r="AC125">
        <v>-2.4042019537798578E-22</v>
      </c>
      <c r="AD125">
        <v>-3.9765167819061569E-22</v>
      </c>
      <c r="AE125">
        <v>-1.0699618784006442E-22</v>
      </c>
      <c r="AF125">
        <v>-9.6625528793007082E-24</v>
      </c>
      <c r="AG125">
        <v>-1.2816112196284771E-22</v>
      </c>
      <c r="AH125">
        <v>-7.0028453543276133E-22</v>
      </c>
      <c r="AI125">
        <v>-1.8589337317106406E-22</v>
      </c>
      <c r="AJ125">
        <v>-8.087354529402244E-23</v>
      </c>
      <c r="AK125">
        <v>-5.3940406853874304E-23</v>
      </c>
      <c r="AL125">
        <v>1.4887420007513385E-23</v>
      </c>
      <c r="AM125">
        <v>-1.3379332083662479E-22</v>
      </c>
      <c r="AN125">
        <v>-9.9865345184101872E-23</v>
      </c>
      <c r="AO125">
        <v>-1.2204805512674726E-22</v>
      </c>
      <c r="AP125">
        <v>-1.1723270253245804E-22</v>
      </c>
      <c r="AQ125">
        <v>-5.0856200981846765E-23</v>
      </c>
      <c r="AR125">
        <v>1.585559730308972E-18</v>
      </c>
      <c r="AS125">
        <v>-1.0750274049521231E-22</v>
      </c>
      <c r="AT125">
        <v>-7.767351645900199E-23</v>
      </c>
      <c r="AU125">
        <v>-1.4427063018434232E-22</v>
      </c>
      <c r="AV125">
        <v>-1.1877429266587223E-22</v>
      </c>
      <c r="AW125">
        <v>-1.3056565936045339E-22</v>
      </c>
      <c r="AX125">
        <v>-8.1783248803716948E-23</v>
      </c>
      <c r="AY125">
        <v>-2.3271425284945431E-23</v>
      </c>
      <c r="AZ125">
        <v>-1.3487927397213334E-22</v>
      </c>
      <c r="BA125">
        <v>9.044751953182056E-22</v>
      </c>
      <c r="BB125">
        <v>-1.0852752663479767E-22</v>
      </c>
      <c r="BC125">
        <v>-1.0101000964392421E-22</v>
      </c>
      <c r="BD125">
        <v>-9.0591528468717303E-23</v>
      </c>
      <c r="BE125">
        <v>-8.2769846330728548E-23</v>
      </c>
      <c r="BF125">
        <v>-4.8318297051499836E-22</v>
      </c>
      <c r="BG125">
        <v>-6.9740813410418941E-23</v>
      </c>
      <c r="BH125">
        <v>-1.423033457385517E-22</v>
      </c>
      <c r="BI125">
        <v>-1.5985096978272283E-22</v>
      </c>
      <c r="BJ125">
        <v>-1.6970969058588018E-22</v>
      </c>
      <c r="BK125">
        <v>-8.1423671572720171E-23</v>
      </c>
      <c r="BL125">
        <v>-1.0917061239357998E-22</v>
      </c>
      <c r="BM125">
        <v>-1.6031385744545973E-22</v>
      </c>
      <c r="BN125">
        <v>-6.0658965435717388E-23</v>
      </c>
      <c r="BO125">
        <v>-1.0806696290632673E-22</v>
      </c>
      <c r="BP125">
        <v>9.1135333885975513E-18</v>
      </c>
      <c r="BQ125">
        <v>-2.5295428636490027E-22</v>
      </c>
      <c r="BR125">
        <v>-1.0551332411538867E-22</v>
      </c>
      <c r="BS125">
        <v>-1.0248397434900131E-22</v>
      </c>
      <c r="BT125">
        <v>-1.6133566628834949E-22</v>
      </c>
      <c r="BU125">
        <v>-1.0750240166661303E-22</v>
      </c>
      <c r="BV125">
        <v>-7.4114222447697798E-23</v>
      </c>
      <c r="BW125">
        <v>8.2174833503647795E-25</v>
      </c>
    </row>
    <row r="126" spans="1:75">
      <c r="A126">
        <v>-6.1039130732046043E-28</v>
      </c>
      <c r="B126">
        <v>-1.9990820721251994E-28</v>
      </c>
      <c r="C126">
        <v>-5.332465555801851E-28</v>
      </c>
      <c r="D126">
        <v>-7.9126113477062564E-28</v>
      </c>
      <c r="E126">
        <v>-8.3971087377137243E-28</v>
      </c>
      <c r="F126">
        <v>5.7247338646843914E-28</v>
      </c>
      <c r="G126">
        <v>-3.7527689850577608E-28</v>
      </c>
      <c r="H126">
        <v>-6.0687458818571271E-28</v>
      </c>
      <c r="I126">
        <v>-7.1337521013909746E-28</v>
      </c>
      <c r="J126">
        <v>-7.5969120158385957E-28</v>
      </c>
      <c r="K126">
        <v>-4.8285062242641863E-28</v>
      </c>
      <c r="L126">
        <v>-4.7654749761751629E-29</v>
      </c>
      <c r="M126">
        <v>-6.6623086600511736E-28</v>
      </c>
      <c r="N126">
        <v>-5.5129296200031652E-28</v>
      </c>
      <c r="O126">
        <v>-6.2034015034184344E-28</v>
      </c>
      <c r="P126">
        <v>-1.7238598596249919E-27</v>
      </c>
      <c r="Q126">
        <v>-9.179089072595123E-28</v>
      </c>
      <c r="R126">
        <v>-4.8810796724635491E-28</v>
      </c>
      <c r="S126">
        <v>-6.2208154792703152E-28</v>
      </c>
      <c r="T126">
        <v>-5.5354688352321101E-28</v>
      </c>
      <c r="U126">
        <v>-4.388008379483994E-28</v>
      </c>
      <c r="V126">
        <v>-4.1765680758718876E-23</v>
      </c>
      <c r="W126">
        <v>-8.8714806018029282E-23</v>
      </c>
      <c r="X126">
        <v>0</v>
      </c>
      <c r="Y126">
        <v>4.6080478602151787E-23</v>
      </c>
      <c r="Z126">
        <v>-7.6605679652885472E-23</v>
      </c>
      <c r="AA126">
        <v>-3.3267287876009246E-23</v>
      </c>
      <c r="AB126">
        <v>-1.6113709614538858E-22</v>
      </c>
      <c r="AC126">
        <v>-1.655806981926222E-22</v>
      </c>
      <c r="AD126">
        <v>-2.7387536212557346E-22</v>
      </c>
      <c r="AE126">
        <v>-7.3689667056069145E-23</v>
      </c>
      <c r="AF126">
        <v>-6.6547036658009526E-24</v>
      </c>
      <c r="AG126">
        <v>-8.8266236234840756E-23</v>
      </c>
      <c r="AH126">
        <v>-4.8322315625306626E-22</v>
      </c>
      <c r="AI126">
        <v>-1.2802722001704375E-22</v>
      </c>
      <c r="AJ126">
        <v>-5.5698653317030257E-23</v>
      </c>
      <c r="AK126">
        <v>-3.7149413302689327E-23</v>
      </c>
      <c r="AL126">
        <v>1.0328730435399874E-23</v>
      </c>
      <c r="AM126">
        <v>-9.21451968810262E-23</v>
      </c>
      <c r="AN126">
        <v>-6.8778541631597188E-23</v>
      </c>
      <c r="AO126">
        <v>-8.4056082694211279E-23</v>
      </c>
      <c r="AP126">
        <v>-8.0739685770681722E-23</v>
      </c>
      <c r="AQ126">
        <v>-3.5025303719334861E-23</v>
      </c>
      <c r="AR126">
        <v>1.1885474281725398E-18</v>
      </c>
      <c r="AS126">
        <v>-7.4038544259978893E-23</v>
      </c>
      <c r="AT126">
        <v>-5.3494750209999736E-23</v>
      </c>
      <c r="AU126">
        <v>-9.9361062411158361E-23</v>
      </c>
      <c r="AV126">
        <v>-8.1801394147018332E-23</v>
      </c>
      <c r="AW126">
        <v>-8.9922281088847492E-23</v>
      </c>
      <c r="AX126">
        <v>-5.6325169910752697E-23</v>
      </c>
      <c r="AY126">
        <v>-1.6027304325989954E-23</v>
      </c>
      <c r="AZ126">
        <v>-9.2893110525336907E-23</v>
      </c>
      <c r="BA126">
        <v>6.2328663410117243E-22</v>
      </c>
      <c r="BB126">
        <v>-7.4744328406292664E-23</v>
      </c>
      <c r="BC126">
        <v>-6.9566919570359682E-23</v>
      </c>
      <c r="BD126">
        <v>-6.2391568619197119E-23</v>
      </c>
      <c r="BE126">
        <v>-5.7004658799164013E-23</v>
      </c>
      <c r="BF126">
        <v>-3.3277592455978674E-22</v>
      </c>
      <c r="BG126">
        <v>-4.8031341410281396E-23</v>
      </c>
      <c r="BH126">
        <v>-9.8006172120652348E-23</v>
      </c>
      <c r="BI126">
        <v>-1.1009143992664616E-22</v>
      </c>
      <c r="BJ126">
        <v>-1.1688130962104697E-22</v>
      </c>
      <c r="BK126">
        <v>-5.6077530866453317E-23</v>
      </c>
      <c r="BL126">
        <v>-7.5187233661045829E-23</v>
      </c>
      <c r="BM126">
        <v>-1.1041025071285548E-22</v>
      </c>
      <c r="BN126">
        <v>-4.1776592895193531E-23</v>
      </c>
      <c r="BO126">
        <v>-7.4427105690457576E-23</v>
      </c>
      <c r="BP126">
        <v>6.8817854095659449E-18</v>
      </c>
      <c r="BQ126">
        <v>-1.7421309585894189E-22</v>
      </c>
      <c r="BR126">
        <v>-7.2668402433232479E-23</v>
      </c>
      <c r="BS126">
        <v>-7.0582050020969701E-23</v>
      </c>
      <c r="BT126">
        <v>-1.1111398745056719E-22</v>
      </c>
      <c r="BU126">
        <v>-7.4038288636789072E-23</v>
      </c>
      <c r="BV126">
        <v>-5.1043415000888062E-23</v>
      </c>
      <c r="BW126">
        <v>6.5255492766090647E-25</v>
      </c>
    </row>
    <row r="127" spans="1:75">
      <c r="A127">
        <v>-3.9001501385582259E-28</v>
      </c>
      <c r="B127">
        <v>-1.2773314637597849E-28</v>
      </c>
      <c r="C127">
        <v>-3.4072268109785663E-28</v>
      </c>
      <c r="D127">
        <v>-5.0558341555604799E-28</v>
      </c>
      <c r="E127">
        <v>-5.3654081267347795E-28</v>
      </c>
      <c r="F127">
        <v>3.6578700130083765E-28</v>
      </c>
      <c r="G127">
        <v>-2.3978654842135665E-28</v>
      </c>
      <c r="H127">
        <v>-3.8776797455340278E-28</v>
      </c>
      <c r="I127">
        <v>-4.5581750444657131E-28</v>
      </c>
      <c r="J127">
        <v>-4.8541152364331998E-28</v>
      </c>
      <c r="K127">
        <v>-3.0852174650142753E-28</v>
      </c>
      <c r="L127">
        <v>-3.0449430824557791E-29</v>
      </c>
      <c r="M127">
        <v>-4.2569420193834721E-28</v>
      </c>
      <c r="N127">
        <v>-3.5225359472599684E-28</v>
      </c>
      <c r="O127">
        <v>-3.963719165235297E-28</v>
      </c>
      <c r="P127">
        <v>-1.1014757394836759E-27</v>
      </c>
      <c r="Q127">
        <v>-5.8650614917230903E-28</v>
      </c>
      <c r="R127">
        <v>-3.1188097425196041E-28</v>
      </c>
      <c r="S127">
        <v>-3.974845981674749E-28</v>
      </c>
      <c r="T127">
        <v>-3.536937581855063E-28</v>
      </c>
      <c r="U127">
        <v>-2.8037574067478501E-28</v>
      </c>
      <c r="V127">
        <v>-2.8764552018649711E-23</v>
      </c>
      <c r="W127">
        <v>-6.1099034565948871E-23</v>
      </c>
      <c r="X127">
        <v>0</v>
      </c>
      <c r="Y127">
        <v>3.1736337959869956E-23</v>
      </c>
      <c r="Z127">
        <v>-5.2759316665347102E-23</v>
      </c>
      <c r="AA127">
        <v>-2.2911585475807126E-23</v>
      </c>
      <c r="AB127">
        <v>-1.109772615318889E-22</v>
      </c>
      <c r="AC127">
        <v>-1.1403767891297068E-22</v>
      </c>
      <c r="AD127">
        <v>-1.8862632381665707E-22</v>
      </c>
      <c r="AE127">
        <v>-5.0751024569594134E-23</v>
      </c>
      <c r="AF127">
        <v>-4.5831660651720521E-24</v>
      </c>
      <c r="AG127">
        <v>-6.0790098154431959E-23</v>
      </c>
      <c r="AH127">
        <v>-3.3342765223829808E-22</v>
      </c>
      <c r="AI127">
        <v>-8.8174020571884342E-23</v>
      </c>
      <c r="AJ127">
        <v>-3.8360374965243075E-23</v>
      </c>
      <c r="AK127">
        <v>-2.558525033912913E-23</v>
      </c>
      <c r="AL127">
        <v>7.1637930414494354E-24</v>
      </c>
      <c r="AM127">
        <v>-6.3461583281275113E-23</v>
      </c>
      <c r="AN127">
        <v>-4.7368655518768737E-23</v>
      </c>
      <c r="AO127">
        <v>-5.7890507983818534E-23</v>
      </c>
      <c r="AP127">
        <v>-5.5606462039128534E-23</v>
      </c>
      <c r="AQ127">
        <v>-2.4122363445576209E-23</v>
      </c>
      <c r="AR127">
        <v>8.9094352739486429E-19</v>
      </c>
      <c r="AS127">
        <v>-5.0991305784212078E-23</v>
      </c>
      <c r="AT127">
        <v>-3.6842517433409942E-23</v>
      </c>
      <c r="AU127">
        <v>-6.8431246961598276E-23</v>
      </c>
      <c r="AV127">
        <v>-5.6337671223573882E-23</v>
      </c>
      <c r="AW127">
        <v>-6.1930643144435068E-23</v>
      </c>
      <c r="AX127">
        <v>-3.8791859882412873E-23</v>
      </c>
      <c r="AY127">
        <v>-1.1038192686915855E-23</v>
      </c>
      <c r="AZ127">
        <v>-6.3976683350805653E-23</v>
      </c>
      <c r="BA127">
        <v>4.2950620755822669E-22</v>
      </c>
      <c r="BB127">
        <v>-5.1477388813179201E-23</v>
      </c>
      <c r="BC127">
        <v>-4.7911642426244114E-23</v>
      </c>
      <c r="BD127">
        <v>-4.2969880924993315E-23</v>
      </c>
      <c r="BE127">
        <v>-3.9259836693387239E-23</v>
      </c>
      <c r="BF127">
        <v>-2.2918804755705316E-22</v>
      </c>
      <c r="BG127">
        <v>-3.3079763424288009E-23</v>
      </c>
      <c r="BH127">
        <v>-6.749811916177647E-23</v>
      </c>
      <c r="BI127">
        <v>-7.5821393136804035E-23</v>
      </c>
      <c r="BJ127">
        <v>-8.0497689805944835E-23</v>
      </c>
      <c r="BK127">
        <v>-3.8621311813994635E-23</v>
      </c>
      <c r="BL127">
        <v>-5.1782425756272349E-23</v>
      </c>
      <c r="BM127">
        <v>-7.6040971203132615E-23</v>
      </c>
      <c r="BN127">
        <v>-2.87720619602973E-23</v>
      </c>
      <c r="BO127">
        <v>-5.1258896514517478E-23</v>
      </c>
      <c r="BP127">
        <v>5.1965539828048143E-18</v>
      </c>
      <c r="BQ127">
        <v>-1.1998292646104767E-22</v>
      </c>
      <c r="BR127">
        <v>-5.0047668313394592E-23</v>
      </c>
      <c r="BS127">
        <v>-4.8610770611315461E-23</v>
      </c>
      <c r="BT127">
        <v>-7.6525646132553883E-23</v>
      </c>
      <c r="BU127">
        <v>-5.099111550521984E-23</v>
      </c>
      <c r="BV127">
        <v>-3.51542492619357E-23</v>
      </c>
      <c r="BW127">
        <v>5.0834468581274623E-25</v>
      </c>
    </row>
    <row r="128" spans="1:75">
      <c r="A128">
        <v>-2.4920359969609307E-28</v>
      </c>
      <c r="B128">
        <v>-8.1616242313329983E-29</v>
      </c>
      <c r="C128">
        <v>-2.1770782047866462E-28</v>
      </c>
      <c r="D128">
        <v>-3.2304706869538565E-28</v>
      </c>
      <c r="E128">
        <v>-3.428275762701923E-28</v>
      </c>
      <c r="F128">
        <v>2.3372288441593624E-28</v>
      </c>
      <c r="G128">
        <v>-1.5321377101251349E-28</v>
      </c>
      <c r="H128">
        <v>-2.4776783374793984E-28</v>
      </c>
      <c r="I128">
        <v>-2.9124869264820716E-28</v>
      </c>
      <c r="J128">
        <v>-3.1015805731755049E-28</v>
      </c>
      <c r="K128">
        <v>-1.9713274380485802E-28</v>
      </c>
      <c r="L128">
        <v>-1.945593759304497E-29</v>
      </c>
      <c r="M128">
        <v>-2.7200113771584849E-28</v>
      </c>
      <c r="N128">
        <v>-2.2507560140772708E-28</v>
      </c>
      <c r="O128">
        <v>-2.5326539981663605E-28</v>
      </c>
      <c r="P128">
        <v>-7.0379781718045979E-28</v>
      </c>
      <c r="Q128">
        <v>-3.7475337724550873E-28</v>
      </c>
      <c r="R128">
        <v>-1.9927915258539727E-28</v>
      </c>
      <c r="S128">
        <v>-2.5397635772588572E-28</v>
      </c>
      <c r="T128">
        <v>-2.2599580682841128E-28</v>
      </c>
      <c r="U128">
        <v>-1.7914860035067807E-28</v>
      </c>
      <c r="V128">
        <v>-1.9810508000486623E-23</v>
      </c>
      <c r="W128">
        <v>-4.2079689094096806E-23</v>
      </c>
      <c r="X128">
        <v>0</v>
      </c>
      <c r="Y128">
        <v>2.1857297432187456E-23</v>
      </c>
      <c r="Z128">
        <v>-3.633601458088469E-23</v>
      </c>
      <c r="AA128">
        <v>-1.5779486262540599E-23</v>
      </c>
      <c r="AB128">
        <v>-7.6431501625561233E-23</v>
      </c>
      <c r="AC128">
        <v>-7.8539283038226499E-23</v>
      </c>
      <c r="AD128">
        <v>-1.2991248141902262E-22</v>
      </c>
      <c r="AE128">
        <v>-3.4952880283368119E-23</v>
      </c>
      <c r="AF128">
        <v>-3.1564760522963003E-24</v>
      </c>
      <c r="AG128">
        <v>-4.1866920240714286E-23</v>
      </c>
      <c r="AH128">
        <v>-2.300576330302406E-22</v>
      </c>
      <c r="AI128">
        <v>-6.0726590816751694E-23</v>
      </c>
      <c r="AJ128">
        <v>-2.641927726824577E-23</v>
      </c>
      <c r="AK128">
        <v>-1.7620870277117177E-23</v>
      </c>
      <c r="AL128">
        <v>4.9672264281462167E-24</v>
      </c>
      <c r="AM128">
        <v>-4.3706802971749491E-23</v>
      </c>
      <c r="AN128">
        <v>-3.2623390731030507E-23</v>
      </c>
      <c r="AO128">
        <v>-3.9869933391435232E-23</v>
      </c>
      <c r="AP128">
        <v>-3.8296881334518854E-23</v>
      </c>
      <c r="AQ128">
        <v>-1.6613370794363378E-23</v>
      </c>
      <c r="AR128">
        <v>6.6785719443696732E-19</v>
      </c>
      <c r="AS128">
        <v>-3.511836821530461E-23</v>
      </c>
      <c r="AT128">
        <v>-2.5373908702016935E-23</v>
      </c>
      <c r="AU128">
        <v>-4.7129476506980148E-23</v>
      </c>
      <c r="AV128">
        <v>-3.8800472495694004E-23</v>
      </c>
      <c r="AW128">
        <v>-4.2652431708828065E-23</v>
      </c>
      <c r="AX128">
        <v>-2.6716443166497943E-23</v>
      </c>
      <c r="AY128">
        <v>-7.6021327097109246E-24</v>
      </c>
      <c r="AZ128">
        <v>-4.4061560447812504E-23</v>
      </c>
      <c r="BA128">
        <v>2.9596606268101492E-22</v>
      </c>
      <c r="BB128">
        <v>-3.5453140062610896E-23</v>
      </c>
      <c r="BC128">
        <v>-3.299736608603465E-23</v>
      </c>
      <c r="BD128">
        <v>-2.9593908669518153E-23</v>
      </c>
      <c r="BE128">
        <v>-2.7038747371750259E-23</v>
      </c>
      <c r="BF128">
        <v>-1.5784536484705906E-22</v>
      </c>
      <c r="BG128">
        <v>-2.2782430192053616E-23</v>
      </c>
      <c r="BH128">
        <v>-4.648682112441279E-23</v>
      </c>
      <c r="BI128">
        <v>-5.2219162682221178E-23</v>
      </c>
      <c r="BJ128">
        <v>-5.5439804542290868E-23</v>
      </c>
      <c r="BK128">
        <v>-2.6598987171867459E-23</v>
      </c>
      <c r="BL128">
        <v>-3.566322443019074E-23</v>
      </c>
      <c r="BM128">
        <v>-5.2370394635123994E-23</v>
      </c>
      <c r="BN128">
        <v>-1.9815676751017915E-23</v>
      </c>
      <c r="BO128">
        <v>-3.5302650807854689E-23</v>
      </c>
      <c r="BP128">
        <v>3.9240067144394218E-18</v>
      </c>
      <c r="BQ128">
        <v>-8.2633853612623576E-23</v>
      </c>
      <c r="BR128">
        <v>-3.4468471019413757E-23</v>
      </c>
      <c r="BS128">
        <v>-3.3478861258738265E-23</v>
      </c>
      <c r="BT128">
        <v>-5.2704197969580736E-23</v>
      </c>
      <c r="BU128">
        <v>-3.5118228076635258E-23</v>
      </c>
      <c r="BV128">
        <v>-2.4211175534627043E-23</v>
      </c>
      <c r="BW128">
        <v>3.9018956887634614E-25</v>
      </c>
    </row>
    <row r="129" spans="1:75">
      <c r="A129">
        <v>-1.592308805648647E-28</v>
      </c>
      <c r="B129">
        <v>-5.2149431819832972E-29</v>
      </c>
      <c r="C129">
        <v>-1.3910636924844342E-28</v>
      </c>
      <c r="D129">
        <v>-2.0641382885602754E-28</v>
      </c>
      <c r="E129">
        <v>-2.1905276216626968E-28</v>
      </c>
      <c r="F129">
        <v>1.4933933352108302E-28</v>
      </c>
      <c r="G129">
        <v>-9.789731650055932E-29</v>
      </c>
      <c r="H129">
        <v>-1.583134850201431E-28</v>
      </c>
      <c r="I129">
        <v>-1.8609597070023051E-28</v>
      </c>
      <c r="J129">
        <v>-1.9817827928424829E-28</v>
      </c>
      <c r="K129">
        <v>-1.2595973902317885E-28</v>
      </c>
      <c r="L129">
        <v>-1.2431546248995643E-29</v>
      </c>
      <c r="M129">
        <v>-1.7379757245515258E-28</v>
      </c>
      <c r="N129">
        <v>-1.4381407911037117E-28</v>
      </c>
      <c r="O129">
        <v>-1.618262042875257E-28</v>
      </c>
      <c r="P129">
        <v>-4.4969793733955992E-28</v>
      </c>
      <c r="Q129">
        <v>-2.3945203974555053E-28</v>
      </c>
      <c r="R129">
        <v>-1.2733120621621519E-28</v>
      </c>
      <c r="S129">
        <v>-1.6228047720128856E-28</v>
      </c>
      <c r="T129">
        <v>-1.4440205265884386E-28</v>
      </c>
      <c r="U129">
        <v>-1.14468608895781E-28</v>
      </c>
      <c r="V129">
        <v>-1.3643743972423724E-23</v>
      </c>
      <c r="W129">
        <v>-2.8980817719521776E-23</v>
      </c>
      <c r="X129">
        <v>0</v>
      </c>
      <c r="Y129">
        <v>1.5053446513828783E-23</v>
      </c>
      <c r="Z129">
        <v>-2.5025073524513875E-23</v>
      </c>
      <c r="AA129">
        <v>-1.0867522489773411E-23</v>
      </c>
      <c r="AB129">
        <v>-5.2639372475590596E-23</v>
      </c>
      <c r="AC129">
        <v>-5.4091049263924126E-23</v>
      </c>
      <c r="AD129">
        <v>-8.947438966678142E-23</v>
      </c>
      <c r="AE129">
        <v>-2.4072492751114122E-23</v>
      </c>
      <c r="AF129">
        <v>-2.1738993569640928E-24</v>
      </c>
      <c r="AG129">
        <v>-2.8834280856299182E-23</v>
      </c>
      <c r="AH129">
        <v>-1.5872791208649751E-22</v>
      </c>
      <c r="AI129">
        <v>-4.1823183700165925E-23</v>
      </c>
      <c r="AJ129">
        <v>-1.8195289360615226E-23</v>
      </c>
      <c r="AK129">
        <v>-1.2135705010509632E-23</v>
      </c>
      <c r="AL129">
        <v>3.4432266602651308E-24</v>
      </c>
      <c r="AM129">
        <v>-3.0101429378539268E-23</v>
      </c>
      <c r="AN129">
        <v>-2.2468138146499882E-23</v>
      </c>
      <c r="AO129">
        <v>-2.7458929374221572E-23</v>
      </c>
      <c r="AP129">
        <v>-2.637554819517022E-23</v>
      </c>
      <c r="AQ129">
        <v>-1.1441833352140888E-23</v>
      </c>
      <c r="AR129">
        <v>5.0062995303280852E-19</v>
      </c>
      <c r="AS129">
        <v>-2.4186468426658635E-23</v>
      </c>
      <c r="AT129">
        <v>-1.7475330329055876E-23</v>
      </c>
      <c r="AU129">
        <v>-3.2458669753915143E-23</v>
      </c>
      <c r="AV129">
        <v>-2.6722376571208194E-23</v>
      </c>
      <c r="AW129">
        <v>-2.9375274842547708E-23</v>
      </c>
      <c r="AX129">
        <v>-1.8399949189779784E-23</v>
      </c>
      <c r="AY129">
        <v>-5.2356777880746925E-24</v>
      </c>
      <c r="AZ129">
        <v>-3.0345756295425335E-23</v>
      </c>
      <c r="BA129">
        <v>2.0394148187960905E-22</v>
      </c>
      <c r="BB129">
        <v>-2.4417030206618431E-23</v>
      </c>
      <c r="BC129">
        <v>-2.2725708236718993E-23</v>
      </c>
      <c r="BD129">
        <v>-2.0381701946645298E-23</v>
      </c>
      <c r="BE129">
        <v>-1.8621925842721254E-23</v>
      </c>
      <c r="BF129">
        <v>-1.0871050624809649E-22</v>
      </c>
      <c r="BG129">
        <v>-1.5690532305616834E-23</v>
      </c>
      <c r="BH129">
        <v>-3.2016065898811546E-23</v>
      </c>
      <c r="BI129">
        <v>-3.5963999950932606E-23</v>
      </c>
      <c r="BJ129">
        <v>-3.8182107452370749E-23</v>
      </c>
      <c r="BK129">
        <v>-1.8319057442857666E-23</v>
      </c>
      <c r="BL129">
        <v>-2.4561718951116228E-23</v>
      </c>
      <c r="BM129">
        <v>-3.6068158978328507E-23</v>
      </c>
      <c r="BN129">
        <v>-1.3647301557028694E-23</v>
      </c>
      <c r="BO129">
        <v>-2.4313379436545491E-23</v>
      </c>
      <c r="BP129">
        <v>2.963084411735161E-18</v>
      </c>
      <c r="BQ129">
        <v>-5.691103362962819E-23</v>
      </c>
      <c r="BR129">
        <v>-2.3738874698770436E-23</v>
      </c>
      <c r="BS129">
        <v>-2.3057317934323514E-23</v>
      </c>
      <c r="BT129">
        <v>-3.6298054538399458E-23</v>
      </c>
      <c r="BU129">
        <v>-2.418636610255287E-23</v>
      </c>
      <c r="BV129">
        <v>-1.6674540414298331E-23</v>
      </c>
      <c r="BW129">
        <v>2.9599972203193061E-25</v>
      </c>
    </row>
    <row r="130" spans="1:75">
      <c r="A130">
        <v>-1.0174200272907413E-28</v>
      </c>
      <c r="B130">
        <v>-3.3321348318620004E-29</v>
      </c>
      <c r="C130">
        <v>-8.8883265281579156E-29</v>
      </c>
      <c r="D130">
        <v>-1.3188997169571045E-28</v>
      </c>
      <c r="E130">
        <v>-1.3996573182827139E-28</v>
      </c>
      <c r="F130">
        <v>9.5421707171873597E-29</v>
      </c>
      <c r="G130">
        <v>-6.2552370539121917E-29</v>
      </c>
      <c r="H130">
        <v>-1.0115582461082408E-28</v>
      </c>
      <c r="I130">
        <v>-1.1890769358913686E-28</v>
      </c>
      <c r="J130">
        <v>-1.2662779329912641E-28</v>
      </c>
      <c r="K130">
        <v>-8.0483107703366647E-29</v>
      </c>
      <c r="L130">
        <v>-7.9432482433874452E-30</v>
      </c>
      <c r="M130">
        <v>-1.1104952147991064E-28</v>
      </c>
      <c r="N130">
        <v>-9.1891298820061132E-29</v>
      </c>
      <c r="O130">
        <v>-1.034003081719247E-28</v>
      </c>
      <c r="P130">
        <v>-2.8733853691054735E-28</v>
      </c>
      <c r="Q130">
        <v>-1.5300003365374702E-28</v>
      </c>
      <c r="R130">
        <v>-8.1359418999975241E-29</v>
      </c>
      <c r="S130">
        <v>-1.0369056990587368E-28</v>
      </c>
      <c r="T130">
        <v>-9.2266989819823486E-29</v>
      </c>
      <c r="U130">
        <v>-7.3140746814216844E-29</v>
      </c>
      <c r="V130">
        <v>-9.3966156855745213E-24</v>
      </c>
      <c r="W130">
        <v>-1.9959455582202757E-23</v>
      </c>
      <c r="X130">
        <v>0</v>
      </c>
      <c r="Y130">
        <v>1.0367529253706538E-23</v>
      </c>
      <c r="Z130">
        <v>-1.7235082995595079E-23</v>
      </c>
      <c r="AA130">
        <v>-7.4845933472590528E-24</v>
      </c>
      <c r="AB130">
        <v>-3.6253416724646396E-23</v>
      </c>
      <c r="AC130">
        <v>-3.725321823013225E-23</v>
      </c>
      <c r="AD130">
        <v>-6.1623440909287068E-23</v>
      </c>
      <c r="AE130">
        <v>-1.6579029486751109E-23</v>
      </c>
      <c r="AF130">
        <v>-1.4971882063945715E-24</v>
      </c>
      <c r="AG130">
        <v>-1.9858533635531121E-23</v>
      </c>
      <c r="AH130">
        <v>-1.0950956102026414E-22</v>
      </c>
      <c r="AI130">
        <v>-2.8804160079825562E-23</v>
      </c>
      <c r="AJ130">
        <v>-1.2531323716122353E-23</v>
      </c>
      <c r="AK130">
        <v>-8.3580053428958523E-24</v>
      </c>
      <c r="AL130">
        <v>2.3861818964722563E-24</v>
      </c>
      <c r="AM130">
        <v>-2.0731233474319036E-23</v>
      </c>
      <c r="AN130">
        <v>-1.5474086680374E-23</v>
      </c>
      <c r="AO130">
        <v>-1.8911310907783512E-23</v>
      </c>
      <c r="AP130">
        <v>-1.8165172466623701E-23</v>
      </c>
      <c r="AQ130">
        <v>-7.8801310339966389E-24</v>
      </c>
      <c r="AR130">
        <v>3.7527519431873216E-19</v>
      </c>
      <c r="AS130">
        <v>-1.6657527272317865E-23</v>
      </c>
      <c r="AT130">
        <v>-1.203547858016234E-23</v>
      </c>
      <c r="AU130">
        <v>-2.2354695700618964E-23</v>
      </c>
      <c r="AV130">
        <v>-1.8404036743252422E-23</v>
      </c>
      <c r="AW130">
        <v>-2.0231124462303966E-23</v>
      </c>
      <c r="AX130">
        <v>-1.2672274180485469E-23</v>
      </c>
      <c r="AY130">
        <v>-3.6058724969344902E-24</v>
      </c>
      <c r="AZ130">
        <v>-2.0899505102581554E-23</v>
      </c>
      <c r="BA130">
        <v>1.4052731397946177E-22</v>
      </c>
      <c r="BB130">
        <v>-1.6816318178413038E-23</v>
      </c>
      <c r="BC130">
        <v>-1.5651483889914585E-23</v>
      </c>
      <c r="BD130">
        <v>-1.4037135953563431E-23</v>
      </c>
      <c r="BE130">
        <v>-1.2825153357466127E-23</v>
      </c>
      <c r="BF130">
        <v>-7.4870551608511812E-23</v>
      </c>
      <c r="BG130">
        <v>-1.0806256808734804E-23</v>
      </c>
      <c r="BH130">
        <v>-2.2049869526275314E-23</v>
      </c>
      <c r="BI130">
        <v>-2.4768859978875894E-23</v>
      </c>
      <c r="BJ130">
        <v>-2.629650533111572E-23</v>
      </c>
      <c r="BK130">
        <v>-1.2616564092907441E-23</v>
      </c>
      <c r="BL130">
        <v>-1.6915967762933227E-23</v>
      </c>
      <c r="BM130">
        <v>-2.4840597953841595E-23</v>
      </c>
      <c r="BN130">
        <v>-9.3990644335538344E-24</v>
      </c>
      <c r="BO130">
        <v>-1.6744928171190797E-23</v>
      </c>
      <c r="BP130">
        <v>2.237475509396656E-18</v>
      </c>
      <c r="BQ130">
        <v>-3.9195378057339347E-23</v>
      </c>
      <c r="BR130">
        <v>-1.6349263011952215E-23</v>
      </c>
      <c r="BS130">
        <v>-1.5879866301730832E-23</v>
      </c>
      <c r="BT130">
        <v>-2.4998930541670612E-23</v>
      </c>
      <c r="BU130">
        <v>-1.6657453088821678E-23</v>
      </c>
      <c r="BV130">
        <v>-1.1483963945130092E-23</v>
      </c>
      <c r="BW130">
        <v>2.2241148586510216E-25</v>
      </c>
    </row>
    <row r="131" spans="1:75">
      <c r="A131">
        <v>-6.5008967359037005E-29</v>
      </c>
      <c r="B131">
        <v>-2.1290975084384771E-29</v>
      </c>
      <c r="C131">
        <v>-5.679276145406031E-29</v>
      </c>
      <c r="D131">
        <v>-8.4272283163202165E-29</v>
      </c>
      <c r="E131">
        <v>-8.9432362726617297E-29</v>
      </c>
      <c r="F131">
        <v>6.0970556246893331E-29</v>
      </c>
      <c r="G131">
        <v>-3.9968399534548744E-29</v>
      </c>
      <c r="H131">
        <v>-6.4634423589692782E-29</v>
      </c>
      <c r="I131">
        <v>-7.5977139851735674E-29</v>
      </c>
      <c r="J131">
        <v>-8.0909966977168334E-29</v>
      </c>
      <c r="K131">
        <v>-5.14254052483275E-29</v>
      </c>
      <c r="L131">
        <v>-5.0754098789668803E-30</v>
      </c>
      <c r="M131">
        <v>-7.0956090146668787E-29</v>
      </c>
      <c r="N131">
        <v>-5.8714771525215316E-29</v>
      </c>
      <c r="O131">
        <v>-6.6068556543962211E-29</v>
      </c>
      <c r="P131">
        <v>-1.8359753963588102E-28</v>
      </c>
      <c r="Q131">
        <v>-9.7760747075440942E-29</v>
      </c>
      <c r="R131">
        <v>-5.1985332231890508E-29</v>
      </c>
      <c r="S131">
        <v>-6.6254021867488127E-29</v>
      </c>
      <c r="T131">
        <v>-5.8954822676826147E-29</v>
      </c>
      <c r="U131">
        <v>-4.6733937759628724E-29</v>
      </c>
      <c r="V131">
        <v>-6.4715651361962002E-24</v>
      </c>
      <c r="W131">
        <v>-1.3746327741768926E-23</v>
      </c>
      <c r="X131">
        <v>0</v>
      </c>
      <c r="Y131">
        <v>7.1402669751459777E-24</v>
      </c>
      <c r="Z131">
        <v>-1.1870017137164768E-23</v>
      </c>
      <c r="AA131">
        <v>-5.154729099927955E-24</v>
      </c>
      <c r="AB131">
        <v>-2.4968193237122495E-23</v>
      </c>
      <c r="AC131">
        <v>-2.5656777619188608E-23</v>
      </c>
      <c r="AD131">
        <v>-4.2441675460266738E-23</v>
      </c>
      <c r="AE131">
        <v>-1.1418185429714312E-23</v>
      </c>
      <c r="AF131">
        <v>-1.0311299152044794E-24</v>
      </c>
      <c r="AG131">
        <v>-1.3676821429733332E-23</v>
      </c>
      <c r="AH131">
        <v>-7.5549795402730918E-23</v>
      </c>
      <c r="AI131">
        <v>-1.983778980176011E-23</v>
      </c>
      <c r="AJ131">
        <v>-8.6304786777469486E-24</v>
      </c>
      <c r="AK131">
        <v>-5.7562580543880014E-24</v>
      </c>
      <c r="AL131">
        <v>1.6532289343079938E-24</v>
      </c>
      <c r="AM131">
        <v>-1.4277859894290181E-23</v>
      </c>
      <c r="AN131">
        <v>-1.0657195201460858E-23</v>
      </c>
      <c r="AO131">
        <v>-1.3024456746634678E-23</v>
      </c>
      <c r="AP131">
        <v>-1.25105817508841E-23</v>
      </c>
      <c r="AQ131">
        <v>-5.4271424920276981E-24</v>
      </c>
      <c r="AR131">
        <v>2.8130840569618294E-19</v>
      </c>
      <c r="AS131">
        <v>-1.1472248669113621E-23</v>
      </c>
      <c r="AT131">
        <v>-8.2889837464630669E-24</v>
      </c>
      <c r="AU131">
        <v>-1.539595934318036E-23</v>
      </c>
      <c r="AV131">
        <v>-1.2675090059992305E-23</v>
      </c>
      <c r="AW131">
        <v>-1.3933430324395667E-23</v>
      </c>
      <c r="AX131">
        <v>-8.727552171773766E-24</v>
      </c>
      <c r="AY131">
        <v>-2.483406486572967E-24</v>
      </c>
      <c r="AZ131">
        <v>-1.4393751056011324E-23</v>
      </c>
      <c r="BA131">
        <v>9.6829515643647484E-23</v>
      </c>
      <c r="BB131">
        <v>-1.1581610019994402E-23</v>
      </c>
      <c r="BC131">
        <v>-1.077937435841657E-23</v>
      </c>
      <c r="BD131">
        <v>-9.6675519128481553E-24</v>
      </c>
      <c r="BE131">
        <v>-8.8328426516696606E-24</v>
      </c>
      <c r="BF131">
        <v>-5.1564449951476859E-23</v>
      </c>
      <c r="BG131">
        <v>-7.4423976434463923E-24</v>
      </c>
      <c r="BH131">
        <v>-1.5186022173600221E-23</v>
      </c>
      <c r="BI131">
        <v>-1.7058623996701995E-23</v>
      </c>
      <c r="BJ131">
        <v>-1.811073680012626E-23</v>
      </c>
      <c r="BK131">
        <v>-8.6891846256570335E-24</v>
      </c>
      <c r="BL131">
        <v>-1.1650240334527833E-23</v>
      </c>
      <c r="BM131">
        <v>-1.7108032333610629E-23</v>
      </c>
      <c r="BN131">
        <v>-6.4732507216176688E-24</v>
      </c>
      <c r="BO131">
        <v>-1.1532440006715481E-23</v>
      </c>
      <c r="BP131">
        <v>1.6895558137750576E-18</v>
      </c>
      <c r="BQ131">
        <v>-2.6994368085648847E-23</v>
      </c>
      <c r="BR131">
        <v>-1.1259942689640467E-23</v>
      </c>
      <c r="BS131">
        <v>-1.0936663312289668E-23</v>
      </c>
      <c r="BT131">
        <v>-1.7217078364516292E-23</v>
      </c>
      <c r="BU131">
        <v>-1.1472195206457756E-23</v>
      </c>
      <c r="BV131">
        <v>-7.9091483736305647E-24</v>
      </c>
      <c r="BW131">
        <v>1.6579891037564916E-25</v>
      </c>
    </row>
    <row r="132" spans="1:75">
      <c r="A132">
        <v>-4.1538064151068523E-29</v>
      </c>
      <c r="B132">
        <v>-1.3604059944270786E-29</v>
      </c>
      <c r="C132">
        <v>-3.6288245517259255E-29</v>
      </c>
      <c r="D132">
        <v>-5.3846532969598493E-29</v>
      </c>
      <c r="E132">
        <v>-5.7143612202583818E-29</v>
      </c>
      <c r="F132">
        <v>3.8957684276755548E-29</v>
      </c>
      <c r="G132">
        <v>-2.5538168214183996E-29</v>
      </c>
      <c r="H132">
        <v>-4.1298746048709386E-29</v>
      </c>
      <c r="I132">
        <v>-4.854627656652193E-29</v>
      </c>
      <c r="J132">
        <v>-5.1698150811426856E-29</v>
      </c>
      <c r="K132">
        <v>-3.2858725015403212E-29</v>
      </c>
      <c r="L132">
        <v>-3.2429787720214307E-30</v>
      </c>
      <c r="M132">
        <v>-4.5338031724704928E-29</v>
      </c>
      <c r="N132">
        <v>-3.7516331130553678E-29</v>
      </c>
      <c r="O132">
        <v>-4.2215098196393181E-29</v>
      </c>
      <c r="P132">
        <v>-1.1731129751078789E-28</v>
      </c>
      <c r="Q132">
        <v>-6.2465108267158491E-29</v>
      </c>
      <c r="R132">
        <v>-3.3216495396845042E-29</v>
      </c>
      <c r="S132">
        <v>-4.2333602917789206E-29</v>
      </c>
      <c r="T132">
        <v>-3.7669713978205564E-29</v>
      </c>
      <c r="U132">
        <v>-2.9861069694167615E-29</v>
      </c>
      <c r="V132">
        <v>-4.4570463412261028E-24</v>
      </c>
      <c r="W132">
        <v>-9.4672674935973929E-24</v>
      </c>
      <c r="X132">
        <v>0</v>
      </c>
      <c r="Y132">
        <v>4.9176033620427723E-24</v>
      </c>
      <c r="Z132">
        <v>-8.1750283298130308E-24</v>
      </c>
      <c r="AA132">
        <v>-3.550123496883422E-24</v>
      </c>
      <c r="AB132">
        <v>-1.7195912597463257E-23</v>
      </c>
      <c r="AC132">
        <v>-1.767015470519867E-23</v>
      </c>
      <c r="AD132">
        <v>-2.923065251534825E-23</v>
      </c>
      <c r="AE132">
        <v>-7.8638465663062591E-24</v>
      </c>
      <c r="AF132">
        <v>-7.1015050516896392E-25</v>
      </c>
      <c r="AG132">
        <v>-9.4193975651554318E-24</v>
      </c>
      <c r="AH132">
        <v>-5.211917069588043E-23</v>
      </c>
      <c r="AI132">
        <v>-1.3662535354648765E-23</v>
      </c>
      <c r="AJ132">
        <v>-5.9439175236657958E-24</v>
      </c>
      <c r="AK132">
        <v>-3.9644034485932725E-24</v>
      </c>
      <c r="AL132">
        <v>1.1451408617139091E-24</v>
      </c>
      <c r="AM132">
        <v>-9.8333396985024291E-24</v>
      </c>
      <c r="AN132">
        <v>-7.3397416664452929E-24</v>
      </c>
      <c r="AO132">
        <v>-8.9701055497643662E-24</v>
      </c>
      <c r="AP132">
        <v>-8.6161933749393088E-24</v>
      </c>
      <c r="AQ132">
        <v>-3.7377390349762405E-24</v>
      </c>
      <c r="AR132">
        <v>2.1087029094344766E-19</v>
      </c>
      <c r="AS132">
        <v>-7.9010811235110534E-24</v>
      </c>
      <c r="AT132">
        <v>-5.7087256007432325E-24</v>
      </c>
      <c r="AU132">
        <v>-1.0603389143239112E-23</v>
      </c>
      <c r="AV132">
        <v>-8.7294919696354485E-24</v>
      </c>
      <c r="AW132">
        <v>-9.5961278969950509E-24</v>
      </c>
      <c r="AX132">
        <v>-6.0107727004664289E-24</v>
      </c>
      <c r="AY132">
        <v>-1.710351006026574E-24</v>
      </c>
      <c r="AZ132">
        <v>-9.9131556295737396E-24</v>
      </c>
      <c r="BA132">
        <v>6.6718599491939784E-23</v>
      </c>
      <c r="BB132">
        <v>-7.9763996889027971E-24</v>
      </c>
      <c r="BC132">
        <v>-7.4238901944893273E-24</v>
      </c>
      <c r="BD132">
        <v>-6.6581637219242605E-24</v>
      </c>
      <c r="BE132">
        <v>-6.0832879966698821E-24</v>
      </c>
      <c r="BF132">
        <v>-3.5513183007052531E-23</v>
      </c>
      <c r="BG132">
        <v>-5.125667584935286E-24</v>
      </c>
      <c r="BH132">
        <v>-1.0458803078621889E-23</v>
      </c>
      <c r="BI132">
        <v>-1.1748486655941774E-23</v>
      </c>
      <c r="BJ132">
        <v>-1.2473092599581354E-23</v>
      </c>
      <c r="BK132">
        <v>-5.9843489340146174E-24</v>
      </c>
      <c r="BL132">
        <v>-8.023666494971204E-24</v>
      </c>
      <c r="BM132">
        <v>-1.1782515747967826E-23</v>
      </c>
      <c r="BN132">
        <v>-4.4582066511177111E-24</v>
      </c>
      <c r="BO132">
        <v>-7.9425338860151529E-24</v>
      </c>
      <c r="BP132">
        <v>1.2758122948619856E-18</v>
      </c>
      <c r="BQ132">
        <v>-1.8591370338786436E-23</v>
      </c>
      <c r="BR132">
        <v>-7.7548630185547416E-24</v>
      </c>
      <c r="BS132">
        <v>-7.5322164969937587E-24</v>
      </c>
      <c r="BT132">
        <v>-1.1857617359139037E-23</v>
      </c>
      <c r="BU132">
        <v>-7.9010427877916183E-24</v>
      </c>
      <c r="BV132">
        <v>-5.4471280359909622E-24</v>
      </c>
      <c r="BW132">
        <v>1.2277387656687723E-25</v>
      </c>
    </row>
    <row r="133" spans="1:75">
      <c r="A133">
        <v>-2.6541119528029254E-29</v>
      </c>
      <c r="B133">
        <v>-8.6924364054017925E-30</v>
      </c>
      <c r="C133">
        <v>-2.3186700712251415E-29</v>
      </c>
      <c r="D133">
        <v>-3.4405726340775183E-29</v>
      </c>
      <c r="E133">
        <v>-3.6512424757069503E-29</v>
      </c>
      <c r="F133">
        <v>2.4892362180022966E-29</v>
      </c>
      <c r="G133">
        <v>-1.6317842175308132E-29</v>
      </c>
      <c r="H133">
        <v>-2.6388205079160358E-29</v>
      </c>
      <c r="I133">
        <v>-3.1019079852230374E-29</v>
      </c>
      <c r="J133">
        <v>-3.3032998240339545E-29</v>
      </c>
      <c r="K133">
        <v>-2.0995377755569088E-29</v>
      </c>
      <c r="L133">
        <v>-2.0721304415722741E-30</v>
      </c>
      <c r="M133">
        <v>-2.8969142972877582E-29</v>
      </c>
      <c r="N133">
        <v>-2.3971397054876689E-29</v>
      </c>
      <c r="O133">
        <v>-2.6973716524467198E-29</v>
      </c>
      <c r="P133">
        <v>-7.4957107604322948E-29</v>
      </c>
      <c r="Q133">
        <v>-3.9912642515886513E-29</v>
      </c>
      <c r="R133">
        <v>-2.1223978358071248E-29</v>
      </c>
      <c r="S133">
        <v>-2.704943617200771E-29</v>
      </c>
      <c r="T133">
        <v>-2.4069402408210776E-29</v>
      </c>
      <c r="U133">
        <v>-1.907999894407886E-29</v>
      </c>
      <c r="V133">
        <v>-3.0696222659008777E-24</v>
      </c>
      <c r="W133">
        <v>-6.5202246068211778E-24</v>
      </c>
      <c r="X133">
        <v>0</v>
      </c>
      <c r="Y133">
        <v>3.3868223659977153E-24</v>
      </c>
      <c r="Z133">
        <v>-5.6302430556325797E-24</v>
      </c>
      <c r="AA133">
        <v>-2.4450123349785927E-24</v>
      </c>
      <c r="AB133">
        <v>-1.1843042404048205E-23</v>
      </c>
      <c r="AC133">
        <v>-1.2169662310461658E-23</v>
      </c>
      <c r="AD133">
        <v>-2.0131862324566321E-23</v>
      </c>
      <c r="AE133">
        <v>-5.4159285518625026E-24</v>
      </c>
      <c r="AF133">
        <v>-4.8908848298515942E-25</v>
      </c>
      <c r="AG133">
        <v>-6.4872559523060283E-24</v>
      </c>
      <c r="AH133">
        <v>-3.5953822366385862E-23</v>
      </c>
      <c r="AI133">
        <v>-9.4095588632576903E-24</v>
      </c>
      <c r="AJ133">
        <v>-4.0936492068893411E-24</v>
      </c>
      <c r="AK133">
        <v>-2.730331728995102E-24</v>
      </c>
      <c r="AL133">
        <v>7.9302332961115189E-25</v>
      </c>
      <c r="AM133">
        <v>-6.772342679055829E-24</v>
      </c>
      <c r="AN133">
        <v>-5.0549700889794951E-24</v>
      </c>
      <c r="AO133">
        <v>-6.1778227642251403E-24</v>
      </c>
      <c r="AP133">
        <v>-5.9340790248338034E-24</v>
      </c>
      <c r="AQ133">
        <v>-2.574226145448405E-24</v>
      </c>
      <c r="AR133">
        <v>1.5806944750451453E-19</v>
      </c>
      <c r="AS133">
        <v>-5.4415727917537823E-24</v>
      </c>
      <c r="AT133">
        <v>-3.9316695462321835E-24</v>
      </c>
      <c r="AU133">
        <v>-7.3026855421801625E-24</v>
      </c>
      <c r="AV133">
        <v>-6.0121089613985231E-24</v>
      </c>
      <c r="AW133">
        <v>-6.6089726975954643E-24</v>
      </c>
      <c r="AX133">
        <v>-4.1396928452487753E-24</v>
      </c>
      <c r="AY133">
        <v>-1.1779386599436965E-24</v>
      </c>
      <c r="AZ133">
        <v>-6.8273130555507284E-24</v>
      </c>
      <c r="BA133">
        <v>4.5970425896699421E-23</v>
      </c>
      <c r="BB133">
        <v>-5.4934456466987885E-24</v>
      </c>
      <c r="BC133">
        <v>-5.1129256414664861E-24</v>
      </c>
      <c r="BD133">
        <v>-4.585560012849291E-24</v>
      </c>
      <c r="BE133">
        <v>-4.1896353034109192E-24</v>
      </c>
      <c r="BF133">
        <v>-2.4458435479693758E-23</v>
      </c>
      <c r="BG133">
        <v>-3.5301079538544125E-24</v>
      </c>
      <c r="BH133">
        <v>-7.2031075069902851E-24</v>
      </c>
      <c r="BI133">
        <v>-8.0913281619085344E-24</v>
      </c>
      <c r="BJ133">
        <v>-8.5903750076520531E-24</v>
      </c>
      <c r="BK133">
        <v>-4.1214947514570957E-24</v>
      </c>
      <c r="BL133">
        <v>-5.5259990435005944E-24</v>
      </c>
      <c r="BM133">
        <v>-8.1147650292528875E-24</v>
      </c>
      <c r="BN133">
        <v>-3.0704210190705898E-24</v>
      </c>
      <c r="BO133">
        <v>-5.4701206972189486E-24</v>
      </c>
      <c r="BP133">
        <v>9.6338750990912888E-19</v>
      </c>
      <c r="BQ133">
        <v>-1.2804115194456517E-23</v>
      </c>
      <c r="BR133">
        <v>-5.3408703594712988E-24</v>
      </c>
      <c r="BS133">
        <v>-5.1875309503708862E-24</v>
      </c>
      <c r="BT133">
        <v>-8.1664885996870318E-24</v>
      </c>
      <c r="BU133">
        <v>-5.4415454212414846E-24</v>
      </c>
      <c r="BV133">
        <v>-3.7515039277162506E-24</v>
      </c>
      <c r="BW133">
        <v>9.0396805470657649E-26</v>
      </c>
    </row>
    <row r="134" spans="1:75">
      <c r="A134">
        <v>-1.6958686931143318E-29</v>
      </c>
      <c r="B134">
        <v>-5.5541103873991655E-30</v>
      </c>
      <c r="C134">
        <v>-1.4815350870594493E-29</v>
      </c>
      <c r="D134">
        <v>-2.1983848163114603E-29</v>
      </c>
      <c r="E134">
        <v>-2.3329942052889029E-29</v>
      </c>
      <c r="F134">
        <v>1.5905198367581974E-29</v>
      </c>
      <c r="G134">
        <v>-1.0426431957581976E-29</v>
      </c>
      <c r="H134">
        <v>-1.6860980871977005E-29</v>
      </c>
      <c r="I134">
        <v>-1.9819919935112415E-29</v>
      </c>
      <c r="J134">
        <v>-2.1106731196533384E-29</v>
      </c>
      <c r="K134">
        <v>-1.3415185367291021E-29</v>
      </c>
      <c r="L134">
        <v>-1.3240063743561553E-30</v>
      </c>
      <c r="M134">
        <v>-1.8510094340100706E-29</v>
      </c>
      <c r="N134">
        <v>-1.5316739652753185E-29</v>
      </c>
      <c r="O134">
        <v>-1.7235098675365293E-29</v>
      </c>
      <c r="P134">
        <v>-4.7894517437882585E-29</v>
      </c>
      <c r="Q134">
        <v>-2.5502541762837435E-29</v>
      </c>
      <c r="R134">
        <v>-1.3561251777921345E-29</v>
      </c>
      <c r="S134">
        <v>-1.7283480418724735E-29</v>
      </c>
      <c r="T134">
        <v>-1.5379361056742081E-29</v>
      </c>
      <c r="U134">
        <v>-1.2191336859803078E-29</v>
      </c>
      <c r="V134">
        <v>-2.1140861924239738E-24</v>
      </c>
      <c r="W134">
        <v>-4.4905591624607557E-24</v>
      </c>
      <c r="X134">
        <v>0</v>
      </c>
      <c r="Y134">
        <v>2.3325514162958985E-24</v>
      </c>
      <c r="Z134">
        <v>-3.8776176260398835E-24</v>
      </c>
      <c r="AA134">
        <v>-1.6839090400280609E-24</v>
      </c>
      <c r="AB134">
        <v>-8.1564520356169135E-24</v>
      </c>
      <c r="AC134">
        <v>-8.3814014211168852E-24</v>
      </c>
      <c r="AD134">
        <v>-1.3865287498293739E-23</v>
      </c>
      <c r="AE134">
        <v>-3.7300167344259506E-24</v>
      </c>
      <c r="AF134">
        <v>-3.3684064700013749E-25</v>
      </c>
      <c r="AG134">
        <v>-4.4678532171400372E-24</v>
      </c>
      <c r="AH134">
        <v>-2.4801412404922797E-23</v>
      </c>
      <c r="AI134">
        <v>-6.4804801055568087E-24</v>
      </c>
      <c r="AJ134">
        <v>-2.8193463814445309E-24</v>
      </c>
      <c r="AK134">
        <v>-1.8804118047734821E-24</v>
      </c>
      <c r="AL134">
        <v>5.4905844506619299E-25</v>
      </c>
      <c r="AM134">
        <v>-4.6641957362315103E-24</v>
      </c>
      <c r="AN134">
        <v>-3.4814196016056773E-24</v>
      </c>
      <c r="AO134">
        <v>-4.2547426325247364E-24</v>
      </c>
      <c r="AP134">
        <v>-4.0868732898975771E-24</v>
      </c>
      <c r="AQ134">
        <v>-1.7729006085785878E-24</v>
      </c>
      <c r="AR134">
        <v>1.1848962793813865E-19</v>
      </c>
      <c r="AS134">
        <v>-3.7476784551008853E-24</v>
      </c>
      <c r="AT134">
        <v>-2.7077889485606551E-24</v>
      </c>
      <c r="AU134">
        <v>-5.0294495744977487E-24</v>
      </c>
      <c r="AV134">
        <v>-4.1406133351015504E-24</v>
      </c>
      <c r="AW134">
        <v>-4.5516812799945895E-24</v>
      </c>
      <c r="AX134">
        <v>-2.8510569788547828E-24</v>
      </c>
      <c r="AY134">
        <v>-8.1126006154865506E-25</v>
      </c>
      <c r="AZ134">
        <v>-4.7020546115797734E-24</v>
      </c>
      <c r="BA134">
        <v>3.16739963580968E-23</v>
      </c>
      <c r="BB134">
        <v>-3.7834039460644114E-24</v>
      </c>
      <c r="BC134">
        <v>-3.5213352113124787E-24</v>
      </c>
      <c r="BD134">
        <v>-3.1581317992017814E-24</v>
      </c>
      <c r="BE134">
        <v>-2.8854531411444532E-24</v>
      </c>
      <c r="BF134">
        <v>-1.6844868343487202E-23</v>
      </c>
      <c r="BG134">
        <v>-2.4312270522978999E-24</v>
      </c>
      <c r="BH134">
        <v>-4.9608690687542309E-24</v>
      </c>
      <c r="BI134">
        <v>-5.5725973224592669E-24</v>
      </c>
      <c r="BJ134">
        <v>-5.916298156626425E-24</v>
      </c>
      <c r="BK134">
        <v>-2.8385239072812508E-24</v>
      </c>
      <c r="BL134">
        <v>-3.8058239750433095E-24</v>
      </c>
      <c r="BM134">
        <v>-5.5887389716441744E-24</v>
      </c>
      <c r="BN134">
        <v>-2.114636069315595E-24</v>
      </c>
      <c r="BO134">
        <v>-3.7673390301737009E-24</v>
      </c>
      <c r="BP134">
        <v>7.2747023633285738E-19</v>
      </c>
      <c r="BQ134">
        <v>-8.8183571098138076E-24</v>
      </c>
      <c r="BR134">
        <v>-3.678323313587554E-24</v>
      </c>
      <c r="BS134">
        <v>-3.5727165784041786E-24</v>
      </c>
      <c r="BT134">
        <v>-5.6243617344963335E-24</v>
      </c>
      <c r="BU134">
        <v>-3.7476589860349895E-24</v>
      </c>
      <c r="BV134">
        <v>-2.5837065807309366E-24</v>
      </c>
      <c r="BW134">
        <v>6.6230776077270924E-26</v>
      </c>
    </row>
    <row r="135" spans="1:75">
      <c r="A135">
        <v>-1.0835905473815482E-29</v>
      </c>
      <c r="B135">
        <v>-3.5488487635681559E-30</v>
      </c>
      <c r="C135">
        <v>-9.4664016283670867E-30</v>
      </c>
      <c r="D135">
        <v>-1.4046777423418067E-29</v>
      </c>
      <c r="E135">
        <v>-1.4906876212952382E-29</v>
      </c>
      <c r="F135">
        <v>1.0162769358324173E-29</v>
      </c>
      <c r="G135">
        <v>-6.662062433133872E-30</v>
      </c>
      <c r="H135">
        <v>-1.0773475310598596E-29</v>
      </c>
      <c r="I135">
        <v>-1.2664116022622544E-29</v>
      </c>
      <c r="J135">
        <v>-1.3486335647740491E-29</v>
      </c>
      <c r="K135">
        <v>-8.5717532926161509E-30</v>
      </c>
      <c r="L135">
        <v>-8.4598577572272016E-31</v>
      </c>
      <c r="M135">
        <v>-1.1827191185325181E-29</v>
      </c>
      <c r="N135">
        <v>-9.78676849792548E-30</v>
      </c>
      <c r="O135">
        <v>-1.1012521245444423E-29</v>
      </c>
      <c r="P135">
        <v>-3.0602632296368449E-29</v>
      </c>
      <c r="Q135">
        <v>-1.62950783322874E-29</v>
      </c>
      <c r="R135">
        <v>-8.6650837391387749E-30</v>
      </c>
      <c r="S135">
        <v>-1.1043435191431221E-29</v>
      </c>
      <c r="T135">
        <v>-9.8267810084336243E-30</v>
      </c>
      <c r="U135">
        <v>-7.7897642886017243E-30</v>
      </c>
      <c r="V135">
        <v>-1.4559967716602442E-24</v>
      </c>
      <c r="W135">
        <v>-3.0927032406427057E-24</v>
      </c>
      <c r="X135">
        <v>0</v>
      </c>
      <c r="Y135">
        <v>1.6064600320830946E-24</v>
      </c>
      <c r="Z135">
        <v>-2.6705627128421528E-24</v>
      </c>
      <c r="AA135">
        <v>-1.159728111114995E-24</v>
      </c>
      <c r="AB135">
        <v>-5.617450316054568E-24</v>
      </c>
      <c r="AC135">
        <v>-5.7723771417481133E-24</v>
      </c>
      <c r="AD135">
        <v>-9.5493393035991781E-24</v>
      </c>
      <c r="AE135">
        <v>-2.5689082635195672E-24</v>
      </c>
      <c r="AF135">
        <v>-2.3198588896055084E-25</v>
      </c>
      <c r="AG135">
        <v>-3.0770653606250743E-24</v>
      </c>
      <c r="AH135">
        <v>-1.7107711929952709E-23</v>
      </c>
      <c r="AI135">
        <v>-4.4631867288340977E-24</v>
      </c>
      <c r="AJ135">
        <v>-1.9417182497150601E-24</v>
      </c>
      <c r="AK135">
        <v>-1.2950618355265875E-24</v>
      </c>
      <c r="AL135">
        <v>3.8006767469617202E-25</v>
      </c>
      <c r="AM135">
        <v>-3.2122887187971313E-24</v>
      </c>
      <c r="AN135">
        <v>-2.3976959919468264E-24</v>
      </c>
      <c r="AO135">
        <v>-2.930293401631752E-24</v>
      </c>
      <c r="AP135">
        <v>-2.8146797105188521E-24</v>
      </c>
      <c r="AQ135">
        <v>-1.2210179671547038E-24</v>
      </c>
      <c r="AR135">
        <v>8.8820376506520428E-20</v>
      </c>
      <c r="AS135">
        <v>-2.5810722455495094E-24</v>
      </c>
      <c r="AT135">
        <v>-1.8648872493017625E-24</v>
      </c>
      <c r="AU135">
        <v>-3.4638436265909395E-24</v>
      </c>
      <c r="AV135">
        <v>-2.8516910532137537E-24</v>
      </c>
      <c r="AW135">
        <v>-3.1347989290753222E-24</v>
      </c>
      <c r="AX135">
        <v>-1.9635575840442858E-24</v>
      </c>
      <c r="AY135">
        <v>-5.5872423514711856E-25</v>
      </c>
      <c r="AZ135">
        <v>-3.2383626541601597E-24</v>
      </c>
      <c r="BA135">
        <v>2.1823288842694255E-23</v>
      </c>
      <c r="BB135">
        <v>-2.605676839814859E-24</v>
      </c>
      <c r="BC135">
        <v>-2.4251869410373977E-24</v>
      </c>
      <c r="BD135">
        <v>-2.1750441664719795E-24</v>
      </c>
      <c r="BE135">
        <v>-1.9872467551877891E-24</v>
      </c>
      <c r="BF135">
        <v>-1.1601294498343757E-23</v>
      </c>
      <c r="BG135">
        <v>-1.6744147344704848E-24</v>
      </c>
      <c r="BH135">
        <v>-3.4166114642988349E-24</v>
      </c>
      <c r="BI135">
        <v>-3.8379160496428112E-24</v>
      </c>
      <c r="BJ135">
        <v>-4.0746277454290185E-24</v>
      </c>
      <c r="BK135">
        <v>-1.9549260189012948E-24</v>
      </c>
      <c r="BL135">
        <v>-2.621117854789986E-24</v>
      </c>
      <c r="BM135">
        <v>-3.849033250459198E-24</v>
      </c>
      <c r="BN135">
        <v>-1.4563753289362604E-24</v>
      </c>
      <c r="BO135">
        <v>-2.5946122651352455E-24</v>
      </c>
      <c r="BP135">
        <v>5.4932509250848418E-19</v>
      </c>
      <c r="BQ135">
        <v>-6.0733139906814413E-24</v>
      </c>
      <c r="BR135">
        <v>-2.533306422596873E-24</v>
      </c>
      <c r="BS135">
        <v>-2.4605737725936174E-24</v>
      </c>
      <c r="BT135">
        <v>-3.8735671495463815E-24</v>
      </c>
      <c r="BU135">
        <v>-2.581058441669257E-24</v>
      </c>
      <c r="BV135">
        <v>-1.7794301459866692E-24</v>
      </c>
      <c r="BW135">
        <v>4.8316876072749941E-26</v>
      </c>
    </row>
    <row r="136" spans="1:75">
      <c r="A136">
        <v>-6.9236992164268962E-30</v>
      </c>
      <c r="B136">
        <v>-2.2675688212917036E-30</v>
      </c>
      <c r="C136">
        <v>-6.0486424221037431E-30</v>
      </c>
      <c r="D136">
        <v>-8.9753147170908032E-30</v>
      </c>
      <c r="E136">
        <v>-9.5248825687003115E-30</v>
      </c>
      <c r="F136">
        <v>6.4935927751020837E-30</v>
      </c>
      <c r="G136">
        <v>-4.2567846829832245E-30</v>
      </c>
      <c r="H136">
        <v>-6.8838089034269316E-30</v>
      </c>
      <c r="I136">
        <v>-8.0918507810545347E-30</v>
      </c>
      <c r="J136">
        <v>-8.6172154029090612E-30</v>
      </c>
      <c r="K136">
        <v>-5.4769988252300215E-30</v>
      </c>
      <c r="L136">
        <v>-5.4055021672279431E-31</v>
      </c>
      <c r="M136">
        <v>-7.5570901335906421E-30</v>
      </c>
      <c r="N136">
        <v>-6.2533437132984113E-30</v>
      </c>
      <c r="O136">
        <v>-7.0365494531687037E-30</v>
      </c>
      <c r="P136">
        <v>-1.9553826911189971E-29</v>
      </c>
      <c r="Q136">
        <v>-1.0411886794534838E-29</v>
      </c>
      <c r="R136">
        <v>-5.5366331532548235E-30</v>
      </c>
      <c r="S136">
        <v>-7.0563021944613113E-30</v>
      </c>
      <c r="T136">
        <v>-6.2789100674799889E-30</v>
      </c>
      <c r="U136">
        <v>-4.9773399225007608E-30</v>
      </c>
      <c r="V136">
        <v>-1.0027625486729511E-24</v>
      </c>
      <c r="W136">
        <v>-2.1299825227980648E-24</v>
      </c>
      <c r="X136">
        <v>0</v>
      </c>
      <c r="Y136">
        <v>1.1063907212182692E-24</v>
      </c>
      <c r="Z136">
        <v>-1.8392490764900716E-24</v>
      </c>
      <c r="AA136">
        <v>-7.9871846265351648E-25</v>
      </c>
      <c r="AB136">
        <v>-3.8688077376169741E-24</v>
      </c>
      <c r="AC136">
        <v>-3.9755086443285432E-24</v>
      </c>
      <c r="AD136">
        <v>-6.5768406428508155E-24</v>
      </c>
      <c r="AE136">
        <v>-1.7692384769380967E-24</v>
      </c>
      <c r="AF136">
        <v>-1.5977126089578089E-25</v>
      </c>
      <c r="AG136">
        <v>-2.1192125130621346E-24</v>
      </c>
      <c r="AH136">
        <v>-1.1800271434950378E-23</v>
      </c>
      <c r="AI136">
        <v>-3.073851570124656E-24</v>
      </c>
      <c r="AJ136">
        <v>-1.3372849473132614E-24</v>
      </c>
      <c r="AK136">
        <v>-8.9192436155723387E-25</v>
      </c>
      <c r="AL136">
        <v>2.6303709743806951E-25</v>
      </c>
      <c r="AM136">
        <v>-2.2123423994134673E-24</v>
      </c>
      <c r="AN136">
        <v>-1.6513222542868261E-24</v>
      </c>
      <c r="AO136">
        <v>-2.0181288183747235E-24</v>
      </c>
      <c r="AP136">
        <v>-1.9385042476666272E-24</v>
      </c>
      <c r="AQ136">
        <v>-8.4092970810846943E-25</v>
      </c>
      <c r="AR136">
        <v>6.6580149755533146E-20</v>
      </c>
      <c r="AS136">
        <v>-1.7776160482843144E-24</v>
      </c>
      <c r="AT136">
        <v>-1.28437048136638E-24</v>
      </c>
      <c r="AU136">
        <v>-2.385591405493146E-24</v>
      </c>
      <c r="AV136">
        <v>-1.9639943565624087E-24</v>
      </c>
      <c r="AW136">
        <v>-2.1589744245131583E-24</v>
      </c>
      <c r="AX136">
        <v>-1.3523258720945933E-24</v>
      </c>
      <c r="AY136">
        <v>-3.8479987004913962E-25</v>
      </c>
      <c r="AZ136">
        <v>-2.2302998776392925E-24</v>
      </c>
      <c r="BA136">
        <v>1.5035947687332409E-23</v>
      </c>
      <c r="BB136">
        <v>-1.794561539425339E-24</v>
      </c>
      <c r="BC136">
        <v>-1.6702559765810008E-24</v>
      </c>
      <c r="BD136">
        <v>-1.497979510851917E-24</v>
      </c>
      <c r="BE136">
        <v>-1.3686409652272709E-24</v>
      </c>
      <c r="BF136">
        <v>-7.9899704529977404E-24</v>
      </c>
      <c r="BG136">
        <v>-1.1531891310139772E-24</v>
      </c>
      <c r="BH136">
        <v>-2.3530620854341314E-24</v>
      </c>
      <c r="BI136">
        <v>-2.6432195908663855E-24</v>
      </c>
      <c r="BJ136">
        <v>-2.8062462830028977E-24</v>
      </c>
      <c r="BK136">
        <v>-1.3463812812624268E-24</v>
      </c>
      <c r="BL136">
        <v>-1.8051959971432657E-24</v>
      </c>
      <c r="BM136">
        <v>-2.650876301923756E-24</v>
      </c>
      <c r="BN136">
        <v>-1.0030231700490335E-24</v>
      </c>
      <c r="BO136">
        <v>-1.7869409314076574E-24</v>
      </c>
      <c r="BP136">
        <v>4.1480466977041719E-19</v>
      </c>
      <c r="BQ136">
        <v>-4.1827675944425267E-24</v>
      </c>
      <c r="BR136">
        <v>-1.7447190876962265E-24</v>
      </c>
      <c r="BS136">
        <v>-1.6946272261056763E-24</v>
      </c>
      <c r="BT136">
        <v>-2.6677731395318167E-24</v>
      </c>
      <c r="BU136">
        <v>-1.7776062888059541E-24</v>
      </c>
      <c r="BV136">
        <v>-1.2255150960523721E-24</v>
      </c>
      <c r="BW136">
        <v>3.5115092672657325E-26</v>
      </c>
    </row>
    <row r="137" spans="1:75">
      <c r="A137">
        <v>-4.4239598571132423E-30</v>
      </c>
      <c r="B137">
        <v>-1.4488834833533813E-30</v>
      </c>
      <c r="C137">
        <v>-3.864834451456173E-30</v>
      </c>
      <c r="D137">
        <v>-5.7348580269576308E-30</v>
      </c>
      <c r="E137">
        <v>-6.0860093446895373E-30</v>
      </c>
      <c r="F137">
        <v>4.1491394425041908E-30</v>
      </c>
      <c r="G137">
        <v>-2.7199108408511759E-30</v>
      </c>
      <c r="H137">
        <v>-4.3984715836434364E-30</v>
      </c>
      <c r="I137">
        <v>-5.1703608002000593E-30</v>
      </c>
      <c r="J137">
        <v>-5.506047248680598E-30</v>
      </c>
      <c r="K137">
        <v>-3.4995776363064832E-30</v>
      </c>
      <c r="L137">
        <v>-3.4538942040938683E-31</v>
      </c>
      <c r="M137">
        <v>-4.8286706778318954E-30</v>
      </c>
      <c r="N137">
        <v>-3.9956301815830096E-30</v>
      </c>
      <c r="O137">
        <v>-4.4960665314308201E-30</v>
      </c>
      <c r="P137">
        <v>-1.2494093428091894E-29</v>
      </c>
      <c r="Q137">
        <v>-6.6527686699519078E-30</v>
      </c>
      <c r="R137">
        <v>-3.5376815264106237E-30</v>
      </c>
      <c r="S137">
        <v>-4.5086877215781473E-30</v>
      </c>
      <c r="T137">
        <v>-4.0119660339535416E-30</v>
      </c>
      <c r="U137">
        <v>-3.1803160894209976E-30</v>
      </c>
      <c r="V137">
        <v>-6.9061462682899011E-25</v>
      </c>
      <c r="W137">
        <v>-1.466944883458563E-24</v>
      </c>
      <c r="X137">
        <v>0</v>
      </c>
      <c r="Y137">
        <v>7.6198607094164272E-25</v>
      </c>
      <c r="Z137">
        <v>-1.2667131538339821E-24</v>
      </c>
      <c r="AA137">
        <v>-5.5008682947460106E-25</v>
      </c>
      <c r="AB137">
        <v>-2.6644956365414998E-24</v>
      </c>
      <c r="AC137">
        <v>-2.7379824297761662E-24</v>
      </c>
      <c r="AD137">
        <v>-4.5296108279313287E-24</v>
      </c>
      <c r="AE137">
        <v>-1.2184960416865287E-24</v>
      </c>
      <c r="AF137">
        <v>-1.1003624788337864E-25</v>
      </c>
      <c r="AG137">
        <v>-1.459527439898659E-24</v>
      </c>
      <c r="AH137">
        <v>-8.1391114190519756E-24</v>
      </c>
      <c r="AI137">
        <v>-2.1169991856561486E-24</v>
      </c>
      <c r="AJ137">
        <v>-9.2100432467412539E-25</v>
      </c>
      <c r="AK137">
        <v>-6.1427880798930514E-25</v>
      </c>
      <c r="AL137">
        <v>1.8200802818244938E-25</v>
      </c>
      <c r="AM137">
        <v>-1.5236670663820659E-24</v>
      </c>
      <c r="AN137">
        <v>-1.1372855517836145E-24</v>
      </c>
      <c r="AO137">
        <v>-1.3899098356656755E-24</v>
      </c>
      <c r="AP137">
        <v>-1.3350714194045724E-24</v>
      </c>
      <c r="AQ137">
        <v>-5.7915833809875303E-25</v>
      </c>
      <c r="AR137">
        <v>4.9908764479841178E-20</v>
      </c>
      <c r="AS137">
        <v>-1.2242658334060538E-24</v>
      </c>
      <c r="AT137">
        <v>-8.8456147726512002E-25</v>
      </c>
      <c r="AU137">
        <v>-1.6429858075959505E-24</v>
      </c>
      <c r="AV137">
        <v>-1.3526267323264691E-24</v>
      </c>
      <c r="AW137">
        <v>-1.4869120142912013E-24</v>
      </c>
      <c r="AX137">
        <v>-9.3136313400994067E-25</v>
      </c>
      <c r="AY137">
        <v>-2.6501613607478692E-25</v>
      </c>
      <c r="AZ137">
        <v>-1.5360346258804418E-24</v>
      </c>
      <c r="BA137">
        <v>1.0359407853556422E-23</v>
      </c>
      <c r="BB137">
        <v>-1.2359364034160284E-24</v>
      </c>
      <c r="BC137">
        <v>-1.1503256729215132E-24</v>
      </c>
      <c r="BD137">
        <v>-1.0316767237345959E-24</v>
      </c>
      <c r="BE137">
        <v>-9.4259958282649071E-25</v>
      </c>
      <c r="BF137">
        <v>-5.5028008315478066E-24</v>
      </c>
      <c r="BG137">
        <v>-7.9421490051636515E-25</v>
      </c>
      <c r="BH137">
        <v>-1.6205824993129935E-24</v>
      </c>
      <c r="BI137">
        <v>-1.8204174327361477E-24</v>
      </c>
      <c r="BJ137">
        <v>-1.9326961895955203E-24</v>
      </c>
      <c r="BK137">
        <v>-9.2726906897938567E-25</v>
      </c>
      <c r="BL137">
        <v>-1.2432605106784411E-24</v>
      </c>
      <c r="BM137">
        <v>-1.8256908043954634E-24</v>
      </c>
      <c r="BN137">
        <v>-6.9079405882786472E-25</v>
      </c>
      <c r="BO137">
        <v>-1.2306878061244087E-24</v>
      </c>
      <c r="BP137">
        <v>3.1322601722098255E-19</v>
      </c>
      <c r="BQ137">
        <v>-2.8807242317833207E-24</v>
      </c>
      <c r="BR137">
        <v>-1.2016092615009879E-24</v>
      </c>
      <c r="BS137">
        <v>-1.1671103890548488E-24</v>
      </c>
      <c r="BT137">
        <v>-1.8373278885528558E-24</v>
      </c>
      <c r="BU137">
        <v>-1.2242589505481722E-24</v>
      </c>
      <c r="BV137">
        <v>-8.4402703561620032E-25</v>
      </c>
      <c r="BW137">
        <v>2.543493565056004E-26</v>
      </c>
    </row>
    <row r="138" spans="1:75">
      <c r="A138">
        <v>-2.8267289208498351E-30</v>
      </c>
      <c r="B138">
        <v>-9.2577712671976823E-31</v>
      </c>
      <c r="C138">
        <v>-2.4694707163324295E-30</v>
      </c>
      <c r="D138">
        <v>-3.6643390924307626E-30</v>
      </c>
      <c r="E138">
        <v>-3.8887103825817113E-30</v>
      </c>
      <c r="F138">
        <v>2.651129926159599E-30</v>
      </c>
      <c r="G138">
        <v>-1.737911482961376E-30</v>
      </c>
      <c r="H138">
        <v>-2.8104429597633107E-30</v>
      </c>
      <c r="I138">
        <v>-3.3036485130125148E-30</v>
      </c>
      <c r="J138">
        <v>-3.5181383872419549E-30</v>
      </c>
      <c r="K138">
        <v>-2.2360865907627676E-30</v>
      </c>
      <c r="L138">
        <v>-2.2068967511642121E-31</v>
      </c>
      <c r="M138">
        <v>-3.0853225380613322E-30</v>
      </c>
      <c r="N138">
        <v>-2.5530438238491105E-30</v>
      </c>
      <c r="O138">
        <v>-2.8728021292636064E-30</v>
      </c>
      <c r="P138">
        <v>-7.9832132791732297E-30</v>
      </c>
      <c r="Q138">
        <v>-4.2508463491793967E-30</v>
      </c>
      <c r="R138">
        <v>-2.2604334139539727E-30</v>
      </c>
      <c r="S138">
        <v>-2.8808665512754981E-30</v>
      </c>
      <c r="T138">
        <v>-2.563481763891103E-30</v>
      </c>
      <c r="U138">
        <v>-2.0320915558243613E-30</v>
      </c>
      <c r="V138">
        <v>-4.7563457189657213E-25</v>
      </c>
      <c r="W138">
        <v>-1.0103027198335712E-24</v>
      </c>
      <c r="X138">
        <v>0</v>
      </c>
      <c r="Y138">
        <v>5.2478988367654404E-25</v>
      </c>
      <c r="Z138">
        <v>-8.7240065801151059E-25</v>
      </c>
      <c r="AA138">
        <v>-3.788512774378226E-25</v>
      </c>
      <c r="AB138">
        <v>-1.8350708637757335E-24</v>
      </c>
      <c r="AC138">
        <v>-1.8856824797002608E-24</v>
      </c>
      <c r="AD138">
        <v>-3.1196370173399384E-24</v>
      </c>
      <c r="AE138">
        <v>-8.3919297389626094E-25</v>
      </c>
      <c r="AF138">
        <v>-7.5783192855661111E-26</v>
      </c>
      <c r="AG138">
        <v>-1.0051942322177673E-24</v>
      </c>
      <c r="AH138">
        <v>-5.6136752126982296E-24</v>
      </c>
      <c r="AI138">
        <v>-1.458003125939743E-24</v>
      </c>
      <c r="AJ138">
        <v>-6.3430678162842319E-25</v>
      </c>
      <c r="AK138">
        <v>-4.2306103376638511E-25</v>
      </c>
      <c r="AL138">
        <v>1.2591721919496235E-25</v>
      </c>
      <c r="AM138">
        <v>-1.0493679322618734E-24</v>
      </c>
      <c r="AN138">
        <v>-7.8326222787770273E-25</v>
      </c>
      <c r="AO138">
        <v>-9.5724772298345182E-25</v>
      </c>
      <c r="AP138">
        <v>-9.1947983760717019E-25</v>
      </c>
      <c r="AQ138">
        <v>-3.9887324817544184E-25</v>
      </c>
      <c r="AR138">
        <v>3.7411814461791014E-20</v>
      </c>
      <c r="AS138">
        <v>-8.4316673540845619E-25</v>
      </c>
      <c r="AT138">
        <v>-6.0920814405607197E-25</v>
      </c>
      <c r="AU138">
        <v>-1.131544222532821E-24</v>
      </c>
      <c r="AV138">
        <v>-9.3157037184359309E-25</v>
      </c>
      <c r="AW138">
        <v>-1.0240543601734297E-24</v>
      </c>
      <c r="AX138">
        <v>-6.414409817209666E-25</v>
      </c>
      <c r="AY138">
        <v>-1.8251968605032716E-25</v>
      </c>
      <c r="AZ138">
        <v>-1.0578856368091487E-24</v>
      </c>
      <c r="BA138">
        <v>7.1372814295611178E-24</v>
      </c>
      <c r="BB138">
        <v>-8.5120440100290637E-25</v>
      </c>
      <c r="BC138">
        <v>-7.9224326825866741E-25</v>
      </c>
      <c r="BD138">
        <v>-7.1052826654041109E-25</v>
      </c>
      <c r="BE138">
        <v>-6.4917968936010709E-25</v>
      </c>
      <c r="BF138">
        <v>-3.7898526213446099E-24</v>
      </c>
      <c r="BG138">
        <v>-5.4698511596701004E-25</v>
      </c>
      <c r="BH138">
        <v>-1.1161148119592261E-24</v>
      </c>
      <c r="BI138">
        <v>-1.253743506796816E-24</v>
      </c>
      <c r="BJ138">
        <v>-1.3310714327635975E-24</v>
      </c>
      <c r="BK138">
        <v>-6.3862137955777652E-25</v>
      </c>
      <c r="BL138">
        <v>-8.5624861957576807E-25</v>
      </c>
      <c r="BM138">
        <v>-1.2573754066742554E-24</v>
      </c>
      <c r="BN138">
        <v>-4.7575810983928361E-25</v>
      </c>
      <c r="BO138">
        <v>-8.4758950587693684E-25</v>
      </c>
      <c r="BP138">
        <v>2.365222558029476E-19</v>
      </c>
      <c r="BQ138">
        <v>-1.9839905148360919E-24</v>
      </c>
      <c r="BR138">
        <v>-8.2756285750256148E-25</v>
      </c>
      <c r="BS138">
        <v>-8.0380306734974531E-25</v>
      </c>
      <c r="BT138">
        <v>-1.2653900244865299E-24</v>
      </c>
      <c r="BU138">
        <v>-8.4316189198164722E-25</v>
      </c>
      <c r="BV138">
        <v>-5.8129156905730153E-25</v>
      </c>
      <c r="BW138">
        <v>1.836815115316996E-26</v>
      </c>
    </row>
    <row r="139" spans="1:75">
      <c r="A139">
        <v>-1.8061638552130066E-30</v>
      </c>
      <c r="B139">
        <v>-5.9153361749508534E-31</v>
      </c>
      <c r="C139">
        <v>-1.577890513704382E-30</v>
      </c>
      <c r="D139">
        <v>-2.3413624050177613E-30</v>
      </c>
      <c r="E139">
        <v>-2.4847264571760473E-30</v>
      </c>
      <c r="F139">
        <v>1.6939632880572995E-30</v>
      </c>
      <c r="G139">
        <v>-1.1104541651951464E-30</v>
      </c>
      <c r="H139">
        <v>-1.7957577941993621E-30</v>
      </c>
      <c r="I139">
        <v>-2.1108959157438421E-30</v>
      </c>
      <c r="J139">
        <v>-2.2479461492120018E-30</v>
      </c>
      <c r="K139">
        <v>-1.428767628650786E-30</v>
      </c>
      <c r="L139">
        <v>-1.41011651828957E-31</v>
      </c>
      <c r="M139">
        <v>-1.9713945716363352E-30</v>
      </c>
      <c r="N139">
        <v>-1.6312903020051617E-30</v>
      </c>
      <c r="O139">
        <v>-1.8356027462966292E-30</v>
      </c>
      <c r="P139">
        <v>-5.1009458710540475E-30</v>
      </c>
      <c r="Q139">
        <v>-2.7161164889361665E-30</v>
      </c>
      <c r="R139">
        <v>-1.4443242502365979E-30</v>
      </c>
      <c r="S139">
        <v>-1.8407555807004955E-30</v>
      </c>
      <c r="T139">
        <v>-1.6379597178146421E-30</v>
      </c>
      <c r="U139">
        <v>-1.2984231675457833E-30</v>
      </c>
      <c r="V139">
        <v>-3.2757521374198831E-25</v>
      </c>
      <c r="W139">
        <v>-6.9580768094900883E-25</v>
      </c>
      <c r="X139">
        <v>0</v>
      </c>
      <c r="Y139">
        <v>3.6142966671299177E-25</v>
      </c>
      <c r="Z139">
        <v>-6.0083283859535603E-25</v>
      </c>
      <c r="AA139">
        <v>-2.6091932817425596E-25</v>
      </c>
      <c r="AB139">
        <v>-1.2638357320341618E-24</v>
      </c>
      <c r="AC139">
        <v>-1.2986927999027511E-24</v>
      </c>
      <c r="AD139">
        <v>-2.1485569438792059E-24</v>
      </c>
      <c r="AE139">
        <v>-5.7796232183614695E-25</v>
      </c>
      <c r="AF139">
        <v>-5.2192733018961737E-26</v>
      </c>
      <c r="AG139">
        <v>-6.9228940107766863E-25</v>
      </c>
      <c r="AH139">
        <v>-3.8717135403898195E-24</v>
      </c>
      <c r="AI139">
        <v>-1.0041444388857993E-24</v>
      </c>
      <c r="AJ139">
        <v>-4.3685470114488495E-25</v>
      </c>
      <c r="AK139">
        <v>-2.9136709732079081E-25</v>
      </c>
      <c r="AL139">
        <v>8.7097186741012198E-26</v>
      </c>
      <c r="AM139">
        <v>-7.227123373107605E-25</v>
      </c>
      <c r="AN139">
        <v>-5.3944207954741928E-25</v>
      </c>
      <c r="AO139">
        <v>-6.5926804757131834E-25</v>
      </c>
      <c r="AP139">
        <v>-6.3325684669892E-25</v>
      </c>
      <c r="AQ139">
        <v>-2.747087461481775E-25</v>
      </c>
      <c r="AR139">
        <v>2.8044043677687845E-20</v>
      </c>
      <c r="AS139">
        <v>-5.8069912238693078E-25</v>
      </c>
      <c r="AT139">
        <v>-4.1956896201783214E-25</v>
      </c>
      <c r="AU139">
        <v>-7.7930815789506206E-25</v>
      </c>
      <c r="AV139">
        <v>-6.4158372920324763E-25</v>
      </c>
      <c r="AW139">
        <v>-7.0527862426384723E-25</v>
      </c>
      <c r="AX139">
        <v>-4.4176808695994025E-25</v>
      </c>
      <c r="AY139">
        <v>-1.2570342278186788E-25</v>
      </c>
      <c r="AZ139">
        <v>-7.28578593769877E-25</v>
      </c>
      <c r="BA139">
        <v>4.9172774185716961E-24</v>
      </c>
      <c r="BB139">
        <v>-5.8623476137713796E-25</v>
      </c>
      <c r="BC139">
        <v>-5.4562752691737797E-25</v>
      </c>
      <c r="BD139">
        <v>-4.8934939792048229E-25</v>
      </c>
      <c r="BE139">
        <v>-4.470978469752356E-25</v>
      </c>
      <c r="BF139">
        <v>-2.6101217287251369E-24</v>
      </c>
      <c r="BG139">
        <v>-3.7671505424782018E-25</v>
      </c>
      <c r="BH139">
        <v>-7.6868174891581026E-25</v>
      </c>
      <c r="BI139">
        <v>-8.6346826349452013E-25</v>
      </c>
      <c r="BJ139">
        <v>-9.1672505815646059E-25</v>
      </c>
      <c r="BK139">
        <v>-4.3982621210304843E-25</v>
      </c>
      <c r="BL139">
        <v>-5.8970878655897799E-25</v>
      </c>
      <c r="BM139">
        <v>-8.6596963826161947E-25</v>
      </c>
      <c r="BN139">
        <v>-3.2766027086363001E-25</v>
      </c>
      <c r="BO139">
        <v>-5.837450611483828E-25</v>
      </c>
      <c r="BP139">
        <v>1.7860194733212878E-19</v>
      </c>
      <c r="BQ139">
        <v>-1.3663987473164298E-24</v>
      </c>
      <c r="BR139">
        <v>-5.6995252906479258E-25</v>
      </c>
      <c r="BS139">
        <v>-5.5358887562508343E-25</v>
      </c>
      <c r="BT139">
        <v>-8.7148941312246071E-25</v>
      </c>
      <c r="BU139">
        <v>-5.806957207715512E-25</v>
      </c>
      <c r="BV139">
        <v>-4.0034247096358316E-25</v>
      </c>
      <c r="BW139">
        <v>1.3229109800442362E-26</v>
      </c>
    </row>
    <row r="140" spans="1:75">
      <c r="A140">
        <v>-1.1540646318747254E-30</v>
      </c>
      <c r="B140">
        <v>-3.77965722507466E-31</v>
      </c>
      <c r="C140">
        <v>-1.0082073281775115E-30</v>
      </c>
      <c r="D140">
        <v>-1.4960345570106812E-30</v>
      </c>
      <c r="E140">
        <v>-1.5876383064688981E-30</v>
      </c>
      <c r="F140">
        <v>1.0823730649600546E-30</v>
      </c>
      <c r="G140">
        <v>-7.0953467131586049E-31</v>
      </c>
      <c r="H140">
        <v>-1.1474155857795643E-30</v>
      </c>
      <c r="I140">
        <v>-1.3487759212290187E-30</v>
      </c>
      <c r="J140">
        <v>-1.4363454000077845E-30</v>
      </c>
      <c r="K140">
        <v>-9.1292392023494762E-31</v>
      </c>
      <c r="L140">
        <v>-9.0100662563763429E-32</v>
      </c>
      <c r="M140">
        <v>-1.2596402835091912E-30</v>
      </c>
      <c r="N140">
        <v>-1.0423276029296699E-30</v>
      </c>
      <c r="O140">
        <v>-1.1728748762065473E-30</v>
      </c>
      <c r="P140">
        <v>-3.2592952083426115E-30</v>
      </c>
      <c r="Q140">
        <v>-1.7354870476152641E-30</v>
      </c>
      <c r="R140">
        <v>-9.2286396346699509E-31</v>
      </c>
      <c r="S140">
        <v>-1.1761673257504673E-30</v>
      </c>
      <c r="T140">
        <v>-1.0465890862258848E-30</v>
      </c>
      <c r="U140">
        <v>-8.2963915525779252E-31</v>
      </c>
      <c r="V140">
        <v>-2.2560495330590386E-25</v>
      </c>
      <c r="W140">
        <v>-4.7921112090773787E-25</v>
      </c>
      <c r="X140">
        <v>0</v>
      </c>
      <c r="Y140">
        <v>2.4892130334098137E-25</v>
      </c>
      <c r="Z140">
        <v>-4.138007868413109E-25</v>
      </c>
      <c r="AA140">
        <v>-1.7969820327616333E-25</v>
      </c>
      <c r="AB140">
        <v>-8.7041904762485564E-25</v>
      </c>
      <c r="AC140">
        <v>-8.9442568100574759E-25</v>
      </c>
      <c r="AD140">
        <v>-1.4797533228091099E-24</v>
      </c>
      <c r="AE140">
        <v>-3.9804959716594711E-25</v>
      </c>
      <c r="AF140">
        <v>-3.5945720421866568E-26</v>
      </c>
      <c r="AG140">
        <v>-4.7678803746092314E-25</v>
      </c>
      <c r="AH140">
        <v>-2.6702083139096347E-24</v>
      </c>
      <c r="AI140">
        <v>-6.9156640862021774E-25</v>
      </c>
      <c r="AJ140">
        <v>-3.0086706430621722E-25</v>
      </c>
      <c r="AK140">
        <v>-2.0066793298780342E-25</v>
      </c>
      <c r="AL140">
        <v>6.0235257509972475E-26</v>
      </c>
      <c r="AM140">
        <v>-4.9774066411724486E-25</v>
      </c>
      <c r="AN140">
        <v>-3.715202031141221E-25</v>
      </c>
      <c r="AO140">
        <v>-4.5404582526609759E-25</v>
      </c>
      <c r="AP140">
        <v>-4.3613159687021361E-25</v>
      </c>
      <c r="AQ140">
        <v>-1.8919517007979407E-25</v>
      </c>
      <c r="AR140">
        <v>2.102192174352382E-20</v>
      </c>
      <c r="AS140">
        <v>-3.9993447933996831E-25</v>
      </c>
      <c r="AT140">
        <v>-2.8896216499576019E-25</v>
      </c>
      <c r="AU140">
        <v>-5.3671889771072454E-25</v>
      </c>
      <c r="AV140">
        <v>-4.4186641182908247E-25</v>
      </c>
      <c r="AW140">
        <v>-4.8573388794050356E-25</v>
      </c>
      <c r="AX140">
        <v>-3.0425095694272909E-25</v>
      </c>
      <c r="AY140">
        <v>-8.6573402932480232E-26</v>
      </c>
      <c r="AZ140">
        <v>-5.0178083222452934E-25</v>
      </c>
      <c r="BA140">
        <v>3.3877458666220373E-24</v>
      </c>
      <c r="BB140">
        <v>-4.0374694156638617E-25</v>
      </c>
      <c r="BC140">
        <v>-3.7578025674634033E-25</v>
      </c>
      <c r="BD140">
        <v>-3.370208189934349E-25</v>
      </c>
      <c r="BE140">
        <v>-3.0792163869072297E-25</v>
      </c>
      <c r="BF140">
        <v>-1.7976250939796177E-24</v>
      </c>
      <c r="BG140">
        <v>-2.594480627418768E-25</v>
      </c>
      <c r="BH140">
        <v>-5.2940036990669847E-25</v>
      </c>
      <c r="BI140">
        <v>-5.9468096418293624E-25</v>
      </c>
      <c r="BJ140">
        <v>-6.3135963505837275E-25</v>
      </c>
      <c r="BK140">
        <v>-3.029135766315955E-25</v>
      </c>
      <c r="BL140">
        <v>-4.0613955150045713E-25</v>
      </c>
      <c r="BM140">
        <v>-5.9640371757742326E-25</v>
      </c>
      <c r="BN140">
        <v>-2.2566351722620337E-25</v>
      </c>
      <c r="BO140">
        <v>-4.020322050283392E-25</v>
      </c>
      <c r="BP140">
        <v>1.3486534294888729E-19</v>
      </c>
      <c r="BQ140">
        <v>-9.4105559221068892E-25</v>
      </c>
      <c r="BR140">
        <v>-3.925331621465686E-25</v>
      </c>
      <c r="BS140">
        <v>-3.8126331773201092E-25</v>
      </c>
      <c r="BT140">
        <v>-6.002052598377032E-25</v>
      </c>
      <c r="BU140">
        <v>-3.9993209450628964E-25</v>
      </c>
      <c r="BV140">
        <v>-2.7572064367338055E-25</v>
      </c>
      <c r="BW140">
        <v>9.5047220723810188E-27</v>
      </c>
    </row>
    <row r="141" spans="1:75">
      <c r="A141">
        <v>-7.3739997096056336E-31</v>
      </c>
      <c r="B141">
        <v>-2.4150459610157374E-31</v>
      </c>
      <c r="C141">
        <v>-6.4420313554453356E-31</v>
      </c>
      <c r="D141">
        <v>-9.5590472909268128E-31</v>
      </c>
      <c r="E141">
        <v>-1.0144357679986299E-30</v>
      </c>
      <c r="F141">
        <v>6.9159199663290937E-31</v>
      </c>
      <c r="G141">
        <v>-4.5336355656869843E-31</v>
      </c>
      <c r="H141">
        <v>-7.3315150326666824E-31</v>
      </c>
      <c r="I141">
        <v>-8.6181249957155874E-31</v>
      </c>
      <c r="J141">
        <v>-9.1776580528998513E-31</v>
      </c>
      <c r="K141">
        <v>-5.833209454979409E-31</v>
      </c>
      <c r="L141">
        <v>-5.7570628300414883E-32</v>
      </c>
      <c r="M141">
        <v>-8.0485848265711993E-31</v>
      </c>
      <c r="N141">
        <v>-6.6600459180744718E-31</v>
      </c>
      <c r="O141">
        <v>-7.4941894580837377E-31</v>
      </c>
      <c r="P141">
        <v>-2.0825559664298543E-30</v>
      </c>
      <c r="Q141">
        <v>-1.1089050503925026E-30</v>
      </c>
      <c r="R141">
        <v>-5.8967222549011814E-31</v>
      </c>
      <c r="S141">
        <v>-7.5152268585218293E-31</v>
      </c>
      <c r="T141">
        <v>-6.687275049323172E-31</v>
      </c>
      <c r="U141">
        <v>-5.3010539633829873E-31</v>
      </c>
      <c r="V141">
        <v>-1.5537681271290536E-25</v>
      </c>
      <c r="W141">
        <v>-3.3003844520523613E-25</v>
      </c>
      <c r="X141">
        <v>0</v>
      </c>
      <c r="Y141">
        <v>1.7143530599270593E-25</v>
      </c>
      <c r="Z141">
        <v>-2.8498955259804516E-25</v>
      </c>
      <c r="AA141">
        <v>-1.237602581162706E-25</v>
      </c>
      <c r="AB141">
        <v>-5.9946814661104119E-25</v>
      </c>
      <c r="AC141">
        <v>-6.1600189961357884E-25</v>
      </c>
      <c r="AD141">
        <v>-1.0191343817367708E-24</v>
      </c>
      <c r="AE141">
        <v>-2.7414152601809828E-25</v>
      </c>
      <c r="AF141">
        <v>-2.4756221383089269E-26</v>
      </c>
      <c r="AG141">
        <v>-3.2836963744782497E-25</v>
      </c>
      <c r="AH141">
        <v>-1.8415070992023659E-24</v>
      </c>
      <c r="AI141">
        <v>-4.7629011209027861E-25</v>
      </c>
      <c r="AJ141">
        <v>-2.0721073953991305E-25</v>
      </c>
      <c r="AK141">
        <v>-1.3820235270081755E-25</v>
      </c>
      <c r="AL141">
        <v>4.1651257017875733E-26</v>
      </c>
      <c r="AM141">
        <v>-3.4279995274282661E-25</v>
      </c>
      <c r="AN141">
        <v>-2.5587038881291059E-25</v>
      </c>
      <c r="AO141">
        <v>-3.1270679760570704E-25</v>
      </c>
      <c r="AP141">
        <v>-3.0036905279033433E-25</v>
      </c>
      <c r="AQ141">
        <v>-1.303009514017491E-25</v>
      </c>
      <c r="AR141">
        <v>1.5758109689312029E-20</v>
      </c>
      <c r="AS141">
        <v>-2.7543967637155342E-25</v>
      </c>
      <c r="AT141">
        <v>-1.9901169083442286E-25</v>
      </c>
      <c r="AU141">
        <v>-3.6964473668181319E-25</v>
      </c>
      <c r="AV141">
        <v>-3.043186827405028E-25</v>
      </c>
      <c r="AW141">
        <v>-3.345307622955625E-25</v>
      </c>
      <c r="AX141">
        <v>-2.0954125720813048E-25</v>
      </c>
      <c r="AY141">
        <v>-5.962410451679637E-26</v>
      </c>
      <c r="AZ141">
        <v>-3.455824692507757E-25</v>
      </c>
      <c r="BA141">
        <v>2.3339490927988258E-24</v>
      </c>
      <c r="BB141">
        <v>-2.7806536549722334E-25</v>
      </c>
      <c r="BC141">
        <v>-2.5880437820029252E-25</v>
      </c>
      <c r="BD141">
        <v>-2.3211028018880024E-25</v>
      </c>
      <c r="BE141">
        <v>-2.1206930734993199E-25</v>
      </c>
      <c r="BF141">
        <v>-1.238047783963105E-24</v>
      </c>
      <c r="BG141">
        <v>-1.7868491052273573E-25</v>
      </c>
      <c r="BH141">
        <v>-3.6460438387609446E-25</v>
      </c>
      <c r="BI141">
        <v>-4.0956390001267596E-25</v>
      </c>
      <c r="BJ141">
        <v>-4.348249888139242E-25</v>
      </c>
      <c r="BK141">
        <v>-2.0862019518803052E-25</v>
      </c>
      <c r="BL141">
        <v>-2.7971318911912828E-25</v>
      </c>
      <c r="BM141">
        <v>-4.1075039786502889E-25</v>
      </c>
      <c r="BN141">
        <v>-1.5541713620035327E-25</v>
      </c>
      <c r="BO141">
        <v>-2.7688437390998245E-25</v>
      </c>
      <c r="BP141">
        <v>1.0183909396280081E-19</v>
      </c>
      <c r="BQ141">
        <v>-6.4811648542093983E-25</v>
      </c>
      <c r="BR141">
        <v>-2.7034229466695639E-25</v>
      </c>
      <c r="BS141">
        <v>-2.6258061804911974E-25</v>
      </c>
      <c r="BT141">
        <v>-4.1336857001737648E-25</v>
      </c>
      <c r="BU141">
        <v>-2.7543800700769494E-25</v>
      </c>
      <c r="BV141">
        <v>-1.898920927256668E-25</v>
      </c>
      <c r="BW141">
        <v>6.8138014284036009E-27</v>
      </c>
    </row>
    <row r="142" spans="1:75">
      <c r="A142">
        <v>-4.7116834022517265E-31</v>
      </c>
      <c r="B142">
        <v>-1.5431153265683948E-31</v>
      </c>
      <c r="C142">
        <v>-4.1161938442985627E-31</v>
      </c>
      <c r="D142">
        <v>-6.107839198671607E-31</v>
      </c>
      <c r="E142">
        <v>-6.4818285316247618E-31</v>
      </c>
      <c r="F142">
        <v>4.4189892153254877E-31</v>
      </c>
      <c r="G142">
        <v>-2.8968071993032462E-31</v>
      </c>
      <c r="H142">
        <v>-4.6845374364805669E-31</v>
      </c>
      <c r="I142">
        <v>-5.5066284373241309E-31</v>
      </c>
      <c r="J142">
        <v>-5.8641471143665904E-31</v>
      </c>
      <c r="K142">
        <v>-3.7271816180854734E-31</v>
      </c>
      <c r="L142">
        <v>-3.6785270476815756E-32</v>
      </c>
      <c r="M142">
        <v>-5.1427156269431143E-31</v>
      </c>
      <c r="N142">
        <v>-4.2554962088338661E-31</v>
      </c>
      <c r="O142">
        <v>-4.788479723291082E-31</v>
      </c>
      <c r="P142">
        <v>-1.3306678521520966E-30</v>
      </c>
      <c r="Q142">
        <v>-7.0854485046323822E-31</v>
      </c>
      <c r="R142">
        <v>-3.7677636926151375E-31</v>
      </c>
      <c r="S142">
        <v>-4.8019217582969655E-31</v>
      </c>
      <c r="T142">
        <v>-4.2728945073937597E-31</v>
      </c>
      <c r="U142">
        <v>-3.3871560836085919E-31</v>
      </c>
      <c r="V142">
        <v>-1.0700985307991754E-25</v>
      </c>
      <c r="W142">
        <v>-2.2730142257521274E-25</v>
      </c>
      <c r="X142">
        <v>0</v>
      </c>
      <c r="Y142">
        <v>1.180696849016834E-25</v>
      </c>
      <c r="Z142">
        <v>-1.962757045556871E-25</v>
      </c>
      <c r="AA142">
        <v>-8.5235137759056671E-26</v>
      </c>
      <c r="AB142">
        <v>-4.1286094987255687E-25</v>
      </c>
      <c r="AC142">
        <v>-4.242480050195297E-25</v>
      </c>
      <c r="AD142">
        <v>-7.0189682399505358E-25</v>
      </c>
      <c r="AE142">
        <v>-1.8880454320155065E-25</v>
      </c>
      <c r="AF142">
        <v>-1.7049888166485393E-26</v>
      </c>
      <c r="AG142">
        <v>-2.2615209399983308E-25</v>
      </c>
      <c r="AH142">
        <v>-1.2699549208816682E-24</v>
      </c>
      <c r="AI142">
        <v>-3.2802671553489837E-25</v>
      </c>
      <c r="AJ142">
        <v>-1.4270850355941371E-25</v>
      </c>
      <c r="AK142">
        <v>-9.5181574735371876E-26</v>
      </c>
      <c r="AL142">
        <v>2.8796457130043661E-26</v>
      </c>
      <c r="AM142">
        <v>-2.3609041830427566E-25</v>
      </c>
      <c r="AN142">
        <v>-1.7622097635664285E-25</v>
      </c>
      <c r="AO142">
        <v>-2.1536490538428258E-25</v>
      </c>
      <c r="AP142">
        <v>-2.0686775246060369E-25</v>
      </c>
      <c r="AQ142">
        <v>-8.9739803151126754E-26</v>
      </c>
      <c r="AR142">
        <v>1.1812334954845328E-20</v>
      </c>
      <c r="AS142">
        <v>-1.8969860087365683E-25</v>
      </c>
      <c r="AT142">
        <v>-1.3706171955338966E-25</v>
      </c>
      <c r="AU142">
        <v>-2.5457874643226283E-25</v>
      </c>
      <c r="AV142">
        <v>-2.0958790606612595E-25</v>
      </c>
      <c r="AW142">
        <v>-2.3039534094889923E-25</v>
      </c>
      <c r="AX142">
        <v>-1.4431355269645468E-25</v>
      </c>
      <c r="AY142">
        <v>-4.1063810420047975E-26</v>
      </c>
      <c r="AZ142">
        <v>-2.3800677342520847E-25</v>
      </c>
      <c r="BA142">
        <v>1.6079279507906507E-24</v>
      </c>
      <c r="BB142">
        <v>-1.9150694479393504E-25</v>
      </c>
      <c r="BC142">
        <v>-1.7824167507618822E-25</v>
      </c>
      <c r="BD142">
        <v>-1.5985712525867955E-25</v>
      </c>
      <c r="BE142">
        <v>-1.4605465591042108E-25</v>
      </c>
      <c r="BF142">
        <v>-8.5265947590099969E-25</v>
      </c>
      <c r="BG142">
        <v>-1.2306238193365373E-25</v>
      </c>
      <c r="BH142">
        <v>-2.5110739842781895E-25</v>
      </c>
      <c r="BI142">
        <v>-2.820715470299278E-25</v>
      </c>
      <c r="BJ142">
        <v>-2.9946919176113913E-25</v>
      </c>
      <c r="BK142">
        <v>-1.4367921127996255E-25</v>
      </c>
      <c r="BL142">
        <v>-1.9264182347726818E-25</v>
      </c>
      <c r="BM142">
        <v>-2.8288871310343659E-25</v>
      </c>
      <c r="BN142">
        <v>-1.0703761783887858E-25</v>
      </c>
      <c r="BO142">
        <v>-1.9069356134113383E-25</v>
      </c>
      <c r="BP142">
        <v>7.6900415714804703E-20</v>
      </c>
      <c r="BQ142">
        <v>-4.4636570852860169E-25</v>
      </c>
      <c r="BR142">
        <v>-1.8618796944976231E-25</v>
      </c>
      <c r="BS142">
        <v>-1.8084241021287084E-25</v>
      </c>
      <c r="BT142">
        <v>-2.8469188238294561E-25</v>
      </c>
      <c r="BU142">
        <v>-1.8969743397463097E-25</v>
      </c>
      <c r="BV142">
        <v>-1.3078094102117542E-25</v>
      </c>
      <c r="BW142">
        <v>4.8748978857849643E-27</v>
      </c>
    </row>
    <row r="143" spans="1:75">
      <c r="A143">
        <v>-3.0105724647535717E-31</v>
      </c>
      <c r="B143">
        <v>-9.8598740947138667E-32</v>
      </c>
      <c r="C143">
        <v>-2.6300790585123515E-31</v>
      </c>
      <c r="D143">
        <v>-3.9026587626418908E-31</v>
      </c>
      <c r="E143">
        <v>-4.1416226077955452E-31</v>
      </c>
      <c r="F143">
        <v>2.8235528737094417E-31</v>
      </c>
      <c r="G143">
        <v>-1.8509410003349934E-31</v>
      </c>
      <c r="H143">
        <v>-2.9932273061755613E-31</v>
      </c>
      <c r="I143">
        <v>-3.5185097406927679E-31</v>
      </c>
      <c r="J143">
        <v>-3.7469495134116537E-31</v>
      </c>
      <c r="K143">
        <v>-2.381516199631242E-31</v>
      </c>
      <c r="L143">
        <v>-2.3504279245648173E-32</v>
      </c>
      <c r="M143">
        <v>-3.2859843794664996E-31</v>
      </c>
      <c r="N143">
        <v>-2.7190875565234577E-31</v>
      </c>
      <c r="O143">
        <v>-3.0596421649095236E-31</v>
      </c>
      <c r="P143">
        <v>-8.5024218397420721E-31</v>
      </c>
      <c r="Q143">
        <v>-4.5273110162411862E-31</v>
      </c>
      <c r="R143">
        <v>-2.4074464810029607E-31</v>
      </c>
      <c r="S143">
        <v>-3.0682310733560338E-31</v>
      </c>
      <c r="T143">
        <v>-2.7302043560054078E-31</v>
      </c>
      <c r="U143">
        <v>-2.1642538281462609E-31</v>
      </c>
      <c r="V143">
        <v>-7.3698951643732955E-26</v>
      </c>
      <c r="W143">
        <v>-1.5654519918925101E-25</v>
      </c>
      <c r="X143">
        <v>0</v>
      </c>
      <c r="Y143">
        <v>8.131608903005111E-26</v>
      </c>
      <c r="Z143">
        <v>-1.3517741278685139E-25</v>
      </c>
      <c r="AA143">
        <v>-5.8702435282308407E-26</v>
      </c>
      <c r="AB143">
        <v>-2.8434230296761994E-25</v>
      </c>
      <c r="AC143">
        <v>-2.9218474307351313E-25</v>
      </c>
      <c r="AD143">
        <v>-4.8340909281806956E-25</v>
      </c>
      <c r="AE143">
        <v>-1.3003193760882511E-25</v>
      </c>
      <c r="AF143">
        <v>-1.174245007228417E-26</v>
      </c>
      <c r="AG143">
        <v>-1.5575364243695593E-25</v>
      </c>
      <c r="AH143">
        <v>-8.7577024477028402E-25</v>
      </c>
      <c r="AI143">
        <v>-2.259159229402517E-25</v>
      </c>
      <c r="AJ143">
        <v>-9.8285041236028738E-26</v>
      </c>
      <c r="AK143">
        <v>-6.5552661023719426E-26</v>
      </c>
      <c r="AL143">
        <v>1.9906108966649664E-26</v>
      </c>
      <c r="AM143">
        <v>-1.6259828079870004E-25</v>
      </c>
      <c r="AN143">
        <v>-1.2136547475221585E-25</v>
      </c>
      <c r="AO143">
        <v>-1.4832437476608993E-25</v>
      </c>
      <c r="AP143">
        <v>-1.4247228388928523E-25</v>
      </c>
      <c r="AQ143">
        <v>-6.1804859533638991E-26</v>
      </c>
      <c r="AR143">
        <v>8.8545668999114527E-21</v>
      </c>
      <c r="AS143">
        <v>-1.3064768962200166E-25</v>
      </c>
      <c r="AT143">
        <v>-9.4396033046493752E-26</v>
      </c>
      <c r="AU143">
        <v>-1.7533141565169929E-25</v>
      </c>
      <c r="AV143">
        <v>-1.4434568370203849E-25</v>
      </c>
      <c r="AW143">
        <v>-1.5867602141739938E-25</v>
      </c>
      <c r="AX143">
        <v>-9.9390453721578803E-26</v>
      </c>
      <c r="AY143">
        <v>-2.8281120947990548E-26</v>
      </c>
      <c r="AZ143">
        <v>-1.6391809916379438E-25</v>
      </c>
      <c r="BA143">
        <v>1.1077369476963508E-24</v>
      </c>
      <c r="BB143">
        <v>-1.3189311791115735E-25</v>
      </c>
      <c r="BC143">
        <v>-1.2275717012024098E-25</v>
      </c>
      <c r="BD143">
        <v>-1.1009550805859654E-25</v>
      </c>
      <c r="BE143">
        <v>-1.005895753647779E-25</v>
      </c>
      <c r="BF143">
        <v>-5.8723749073810651E-25</v>
      </c>
      <c r="BG143">
        <v>-8.4754496129019355E-26</v>
      </c>
      <c r="BH143">
        <v>-1.7294065896372911E-25</v>
      </c>
      <c r="BI143">
        <v>-1.9426603233463043E-25</v>
      </c>
      <c r="BJ143">
        <v>-2.0624801738469873E-25</v>
      </c>
      <c r="BK143">
        <v>-9.8953578426104451E-26</v>
      </c>
      <c r="BL143">
        <v>-1.3267472421340683E-25</v>
      </c>
      <c r="BM143">
        <v>-1.9482883126304709E-25</v>
      </c>
      <c r="BN143">
        <v>-7.3718069405283416E-26</v>
      </c>
      <c r="BO143">
        <v>-1.3133291797842387E-25</v>
      </c>
      <c r="BP143">
        <v>5.8068798966412944E-20</v>
      </c>
      <c r="BQ143">
        <v>-3.0741747191055453E-25</v>
      </c>
      <c r="BR143">
        <v>-1.282298735435795E-25</v>
      </c>
      <c r="BS143">
        <v>-1.2454832332744455E-25</v>
      </c>
      <c r="BT143">
        <v>-1.9607069724165037E-25</v>
      </c>
      <c r="BU143">
        <v>-1.3064687498219804E-25</v>
      </c>
      <c r="BV143">
        <v>-9.007038453615507E-26</v>
      </c>
      <c r="BW143">
        <v>3.4813013295632406E-27</v>
      </c>
    </row>
    <row r="144" spans="1:75">
      <c r="A144">
        <v>-1.9236323392147402E-31</v>
      </c>
      <c r="B144">
        <v>-6.3000551858393446E-32</v>
      </c>
      <c r="C144">
        <v>-1.6805126568599078E-31</v>
      </c>
      <c r="D144">
        <v>-2.4936388992140163E-31</v>
      </c>
      <c r="E144">
        <v>-2.6463269955516071E-31</v>
      </c>
      <c r="F144">
        <v>1.8041344854251372E-31</v>
      </c>
      <c r="G144">
        <v>-1.1826753907677423E-31</v>
      </c>
      <c r="H144">
        <v>-1.9125494943816527E-31</v>
      </c>
      <c r="I144">
        <v>-2.2481834275216266E-31</v>
      </c>
      <c r="J144">
        <v>-2.3941470739055696E-31</v>
      </c>
      <c r="K144">
        <v>-1.5216911837884353E-31</v>
      </c>
      <c r="L144">
        <v>-1.5018270510114711E-32</v>
      </c>
      <c r="M144">
        <v>-2.0996092579054974E-31</v>
      </c>
      <c r="N144">
        <v>-1.7373854367605099E-31</v>
      </c>
      <c r="O144">
        <v>-1.9549858655116704E-31</v>
      </c>
      <c r="P144">
        <v>-5.4326988540473675E-31</v>
      </c>
      <c r="Q144">
        <v>-2.8927660715113676E-31</v>
      </c>
      <c r="R144">
        <v>-1.5382595701914834E-31</v>
      </c>
      <c r="S144">
        <v>-1.9604738253888722E-31</v>
      </c>
      <c r="T144">
        <v>-1.744488615847758E-31</v>
      </c>
      <c r="U144">
        <v>-1.3828694387134911E-31</v>
      </c>
      <c r="V144">
        <v>-5.075733793899091E-26</v>
      </c>
      <c r="W144">
        <v>-1.0781453976411125E-25</v>
      </c>
      <c r="X144">
        <v>0</v>
      </c>
      <c r="Y144">
        <v>5.6003414508513532E-26</v>
      </c>
      <c r="Z144">
        <v>-9.3098288317314176E-26</v>
      </c>
      <c r="AA144">
        <v>-4.042905221401999E-26</v>
      </c>
      <c r="AB144">
        <v>-1.9582995347945965E-25</v>
      </c>
      <c r="AC144">
        <v>-2.0123116044805091E-25</v>
      </c>
      <c r="AD144">
        <v>-3.3293241797313479E-25</v>
      </c>
      <c r="AE144">
        <v>-8.955454011798223E-26</v>
      </c>
      <c r="AF144">
        <v>-8.0871578434512832E-27</v>
      </c>
      <c r="AG144">
        <v>-1.0726938492302551E-25</v>
      </c>
      <c r="AH144">
        <v>-6.0391991073748272E-25</v>
      </c>
      <c r="AI144">
        <v>-1.5559099076071723E-25</v>
      </c>
      <c r="AJ144">
        <v>-6.7690072352276105E-26</v>
      </c>
      <c r="AK144">
        <v>-4.5146881586088546E-26</v>
      </c>
      <c r="AL144">
        <v>1.3758551079065953E-26</v>
      </c>
      <c r="AM144">
        <v>-1.119833661454412E-25</v>
      </c>
      <c r="AN144">
        <v>-8.3585837489877569E-26</v>
      </c>
      <c r="AO144">
        <v>-1.0215275849439836E-25</v>
      </c>
      <c r="AP144">
        <v>-9.8122353698015757E-26</v>
      </c>
      <c r="AQ144">
        <v>-4.2565733470933947E-26</v>
      </c>
      <c r="AR144">
        <v>6.6374128939524895E-21</v>
      </c>
      <c r="AS144">
        <v>-8.9978618301563074E-26</v>
      </c>
      <c r="AT144">
        <v>-6.5011665708669143E-26</v>
      </c>
      <c r="AU144">
        <v>-1.2075282934149974E-25</v>
      </c>
      <c r="AV144">
        <v>-9.9412584887445857E-26</v>
      </c>
      <c r="AW144">
        <v>-1.0928206477007414E-25</v>
      </c>
      <c r="AX144">
        <v>-6.8451380524875243E-26</v>
      </c>
      <c r="AY144">
        <v>-1.947753477601713E-26</v>
      </c>
      <c r="AZ144">
        <v>-1.128923418623485E-25</v>
      </c>
      <c r="BA144">
        <v>7.631356513520571E-25</v>
      </c>
      <c r="BB144">
        <v>-9.0836359746617048E-26</v>
      </c>
      <c r="BC144">
        <v>-8.4544324904877377E-26</v>
      </c>
      <c r="BD144">
        <v>-7.5824085506915097E-26</v>
      </c>
      <c r="BE144">
        <v>-6.9277231840595427E-26</v>
      </c>
      <c r="BF144">
        <v>-4.0443791788036695E-25</v>
      </c>
      <c r="BG144">
        <v>-5.8371407847803081E-26</v>
      </c>
      <c r="BH144">
        <v>-1.1910628810533751E-25</v>
      </c>
      <c r="BI144">
        <v>-1.3379332316144686E-25</v>
      </c>
      <c r="BJ144">
        <v>-1.4204547132692594E-25</v>
      </c>
      <c r="BK144">
        <v>-6.8150501359448384E-26</v>
      </c>
      <c r="BL144">
        <v>-9.1374662465266397E-26</v>
      </c>
      <c r="BM144">
        <v>-1.3418093389132304E-25</v>
      </c>
      <c r="BN144">
        <v>-5.0770501911283255E-26</v>
      </c>
      <c r="BO144">
        <v>-9.0450535052599081E-26</v>
      </c>
      <c r="BP144">
        <v>4.3848727596154974E-20</v>
      </c>
      <c r="BQ144">
        <v>-2.1172212367117843E-25</v>
      </c>
      <c r="BR144">
        <v>-8.8313438110140345E-26</v>
      </c>
      <c r="BS144">
        <v>-8.577791080417749E-26</v>
      </c>
      <c r="BT144">
        <v>-1.3503622290594547E-25</v>
      </c>
      <c r="BU144">
        <v>-8.9978050232060538E-26</v>
      </c>
      <c r="BV144">
        <v>-6.203253921657843E-26</v>
      </c>
      <c r="BW144">
        <v>2.4818916661321582E-27</v>
      </c>
    </row>
    <row r="145" spans="1:75">
      <c r="A145">
        <v>-1.2291221750987694E-31</v>
      </c>
      <c r="B145">
        <v>-4.0254768935344509E-32</v>
      </c>
      <c r="C145">
        <v>-1.0737786685566401E-31</v>
      </c>
      <c r="D145">
        <v>-1.5933329909759239E-31</v>
      </c>
      <c r="E145">
        <v>-1.6908944222976545E-31</v>
      </c>
      <c r="F145">
        <v>1.1527679445946132E-31</v>
      </c>
      <c r="G145">
        <v>-7.5568107225541679E-32</v>
      </c>
      <c r="H145">
        <v>-1.2220406918599057E-31</v>
      </c>
      <c r="I145">
        <v>-1.436497010352324E-31</v>
      </c>
      <c r="J145">
        <v>-1.5297617943651548E-31</v>
      </c>
      <c r="K145">
        <v>-9.7229826066209965E-32</v>
      </c>
      <c r="L145">
        <v>-9.5960589448294844E-33</v>
      </c>
      <c r="M145">
        <v>-1.341564209210171E-31</v>
      </c>
      <c r="N145">
        <v>-1.1101180425015396E-31</v>
      </c>
      <c r="O145">
        <v>-1.249155792734089E-31</v>
      </c>
      <c r="P145">
        <v>-3.4712717623415542E-31</v>
      </c>
      <c r="Q145">
        <v>-1.8483588853676394E-31</v>
      </c>
      <c r="R145">
        <v>-9.8288478010633262E-32</v>
      </c>
      <c r="S145">
        <v>-1.2526623738074531E-31</v>
      </c>
      <c r="T145">
        <v>-1.1146566827043297E-31</v>
      </c>
      <c r="U145">
        <v>-8.8359685887262377E-32</v>
      </c>
      <c r="V145">
        <v>-3.4957176596768441E-26</v>
      </c>
      <c r="W145">
        <v>-7.4253152118427885E-26</v>
      </c>
      <c r="X145">
        <v>0</v>
      </c>
      <c r="Y145">
        <v>3.8570252313876587E-26</v>
      </c>
      <c r="Z145">
        <v>-6.4117893359044133E-26</v>
      </c>
      <c r="AA145">
        <v>-2.7843959503144154E-26</v>
      </c>
      <c r="AB145">
        <v>-1.3487042987728173E-25</v>
      </c>
      <c r="AC145">
        <v>-1.3859032129282716E-25</v>
      </c>
      <c r="AD145">
        <v>-2.2929632994597163E-25</v>
      </c>
      <c r="AE145">
        <v>-6.1677273052374345E-26</v>
      </c>
      <c r="AF145">
        <v>-5.5697169630940138E-27</v>
      </c>
      <c r="AG145">
        <v>-7.3877697325591121E-26</v>
      </c>
      <c r="AH145">
        <v>-4.1644350703806233E-25</v>
      </c>
      <c r="AI145">
        <v>-1.0715736615220189E-25</v>
      </c>
      <c r="AJ145">
        <v>-4.6618953012690367E-26</v>
      </c>
      <c r="AK145">
        <v>-3.1093182921290386E-26</v>
      </c>
      <c r="AL145">
        <v>9.5082488262165231E-27</v>
      </c>
      <c r="AM145">
        <v>-7.7124270442388416E-26</v>
      </c>
      <c r="AN145">
        <v>-5.7566552534097732E-26</v>
      </c>
      <c r="AO145">
        <v>-7.0353815092055913E-26</v>
      </c>
      <c r="AP145">
        <v>-6.7578027360312906E-26</v>
      </c>
      <c r="AQ145">
        <v>-2.9315520285747051E-26</v>
      </c>
      <c r="AR145">
        <v>4.9754262320937771E-21</v>
      </c>
      <c r="AS145">
        <v>-6.1969342293162203E-26</v>
      </c>
      <c r="AT145">
        <v>-4.4774302294005852E-26</v>
      </c>
      <c r="AU145">
        <v>-8.3163904922508971E-26</v>
      </c>
      <c r="AV145">
        <v>-6.8466623901626925E-26</v>
      </c>
      <c r="AW145">
        <v>-7.5263855530393611E-26</v>
      </c>
      <c r="AX145">
        <v>-4.7143273351608777E-26</v>
      </c>
      <c r="AY145">
        <v>-1.3414403154383439E-26</v>
      </c>
      <c r="AZ145">
        <v>-7.7750293512767084E-26</v>
      </c>
      <c r="BA145">
        <v>5.2572917052048806E-25</v>
      </c>
      <c r="BB145">
        <v>-6.2560079110915484E-26</v>
      </c>
      <c r="BC145">
        <v>-5.8226680745655835E-26</v>
      </c>
      <c r="BD145">
        <v>-5.2220947047081448E-26</v>
      </c>
      <c r="BE145">
        <v>-4.7712048214499714E-26</v>
      </c>
      <c r="BF145">
        <v>-2.7854149491931729E-25</v>
      </c>
      <c r="BG145">
        <v>-4.0201067243366417E-26</v>
      </c>
      <c r="BH145">
        <v>-8.202991328835936E-26</v>
      </c>
      <c r="BI145">
        <v>-9.2145046518996852E-26</v>
      </c>
      <c r="BJ145">
        <v>-9.7828406883447707E-26</v>
      </c>
      <c r="BK145">
        <v>-4.6936055608475828E-26</v>
      </c>
      <c r="BL145">
        <v>-6.2930815322179082E-26</v>
      </c>
      <c r="BM145">
        <v>-9.2412001447705875E-26</v>
      </c>
      <c r="BN145">
        <v>-3.4966241082650588E-26</v>
      </c>
      <c r="BO145">
        <v>-6.229435173942662E-26</v>
      </c>
      <c r="BP145">
        <v>3.3110912039218205E-20</v>
      </c>
      <c r="BQ145">
        <v>-1.4581557321483721E-25</v>
      </c>
      <c r="BR145">
        <v>-6.0822511980360683E-26</v>
      </c>
      <c r="BS145">
        <v>-5.9076264316946897E-26</v>
      </c>
      <c r="BT145">
        <v>-9.3001049870647382E-26</v>
      </c>
      <c r="BU145">
        <v>-6.196894657314046E-26</v>
      </c>
      <c r="BV145">
        <v>-4.2722541950013489E-26</v>
      </c>
      <c r="BW145">
        <v>1.7666341690329787E-27</v>
      </c>
    </row>
    <row r="146" spans="1:75">
      <c r="A146">
        <v>-7.8535866257321462E-32</v>
      </c>
      <c r="B146">
        <v>-2.5721146468096004E-32</v>
      </c>
      <c r="C146">
        <v>-6.8610053263242163E-32</v>
      </c>
      <c r="D146">
        <v>-1.0180744375992729E-31</v>
      </c>
      <c r="E146">
        <v>-1.0804121909127559E-31</v>
      </c>
      <c r="F146">
        <v>7.365714392259163E-32</v>
      </c>
      <c r="G146">
        <v>-4.8284921406274078E-32</v>
      </c>
      <c r="H146">
        <v>-7.8083388525513669E-32</v>
      </c>
      <c r="I146">
        <v>-9.1786267763999714E-32</v>
      </c>
      <c r="J146">
        <v>-9.7745504979076574E-32</v>
      </c>
      <c r="K146">
        <v>-6.2125871378649689E-32</v>
      </c>
      <c r="L146">
        <v>-6.1314881233496803E-33</v>
      </c>
      <c r="M146">
        <v>-8.5720451104040186E-32</v>
      </c>
      <c r="N146">
        <v>-7.0931990226709258E-32</v>
      </c>
      <c r="O146">
        <v>-7.9815932274235943E-32</v>
      </c>
      <c r="P146">
        <v>-2.2180002929581411E-31</v>
      </c>
      <c r="Q146">
        <v>-1.1810255251776297E-31</v>
      </c>
      <c r="R146">
        <v>-6.280230655581529E-32</v>
      </c>
      <c r="S146">
        <v>-8.0039988411136658E-32</v>
      </c>
      <c r="T146">
        <v>-7.1221990726530069E-32</v>
      </c>
      <c r="U146">
        <v>-5.6458215583340046E-32</v>
      </c>
      <c r="V146">
        <v>-2.4075418588363306E-26</v>
      </c>
      <c r="W146">
        <v>-5.1139024415740323E-26</v>
      </c>
      <c r="X146">
        <v>0</v>
      </c>
      <c r="Y146">
        <v>2.6563812506000135E-26</v>
      </c>
      <c r="Z146">
        <v>-4.4158750596695732E-26</v>
      </c>
      <c r="AA146">
        <v>-1.9176459110251766E-26</v>
      </c>
      <c r="AB146">
        <v>-9.2886872675128481E-26</v>
      </c>
      <c r="AC146">
        <v>-9.5448816208004548E-26</v>
      </c>
      <c r="AD146">
        <v>-1.5792027333632515E-25</v>
      </c>
      <c r="AE146">
        <v>-4.2477867219770391E-26</v>
      </c>
      <c r="AF146">
        <v>-3.8359270652066363E-27</v>
      </c>
      <c r="AG146">
        <v>-5.0880444136995056E-26</v>
      </c>
      <c r="AH146">
        <v>-2.8715786821685775E-25</v>
      </c>
      <c r="AI146">
        <v>-7.3800549546514441E-26</v>
      </c>
      <c r="AJ146">
        <v>-3.2107022892755051E-26</v>
      </c>
      <c r="AK146">
        <v>-2.1414236687788924E-26</v>
      </c>
      <c r="AL146">
        <v>6.5701045751827611E-27</v>
      </c>
      <c r="AM146">
        <v>-5.3116396398241389E-26</v>
      </c>
      <c r="AN146">
        <v>-3.9646762655507035E-26</v>
      </c>
      <c r="AO146">
        <v>-4.8453504152212274E-26</v>
      </c>
      <c r="AP146">
        <v>-4.65417862018557E-26</v>
      </c>
      <c r="AQ146">
        <v>-2.0189942388911186E-26</v>
      </c>
      <c r="AR146">
        <v>3.7295952125558471E-21</v>
      </c>
      <c r="AS146">
        <v>-4.2679019762593801E-26</v>
      </c>
      <c r="AT146">
        <v>-3.0836589925645933E-26</v>
      </c>
      <c r="AU146">
        <v>-5.7275964878112827E-26</v>
      </c>
      <c r="AV146">
        <v>-4.7153772527530075E-26</v>
      </c>
      <c r="AW146">
        <v>-5.1835108796024559E-26</v>
      </c>
      <c r="AX146">
        <v>-3.2468127473635332E-26</v>
      </c>
      <c r="AY146">
        <v>-9.2386543154922328E-27</v>
      </c>
      <c r="AZ146">
        <v>-5.3547546350364636E-26</v>
      </c>
      <c r="BA146">
        <v>3.6217445580449306E-25</v>
      </c>
      <c r="BB146">
        <v>-4.308586727037433E-26</v>
      </c>
      <c r="BC146">
        <v>-4.0101404958224698E-26</v>
      </c>
      <c r="BD146">
        <v>-3.5965184199503183E-26</v>
      </c>
      <c r="BE146">
        <v>-3.2859850261503212E-26</v>
      </c>
      <c r="BF146">
        <v>-1.9183501786975739E-25</v>
      </c>
      <c r="BG146">
        <v>-2.7686941988104463E-26</v>
      </c>
      <c r="BH146">
        <v>-5.6494971960262424E-26</v>
      </c>
      <c r="BI146">
        <v>-6.3461382626983605E-26</v>
      </c>
      <c r="BJ146">
        <v>-6.7375585304553462E-26</v>
      </c>
      <c r="BK146">
        <v>-3.2325414996811958E-26</v>
      </c>
      <c r="BL146">
        <v>-4.334119816168281E-26</v>
      </c>
      <c r="BM146">
        <v>-6.3645239448314793E-26</v>
      </c>
      <c r="BN146">
        <v>-2.4081660322121142E-26</v>
      </c>
      <c r="BO146">
        <v>-4.290285428045488E-26</v>
      </c>
      <c r="BP146">
        <v>2.50026066280428E-20</v>
      </c>
      <c r="BQ146">
        <v>-1.0042493342121434E-25</v>
      </c>
      <c r="BR146">
        <v>-4.1889183538895903E-26</v>
      </c>
      <c r="BS146">
        <v>-4.0686522150915449E-26</v>
      </c>
      <c r="BT146">
        <v>-6.40509245367532E-26</v>
      </c>
      <c r="BU146">
        <v>-4.2678744360558119E-26</v>
      </c>
      <c r="BV146">
        <v>-2.9423517917799375E-26</v>
      </c>
      <c r="BW146">
        <v>1.2556947370677441E-27</v>
      </c>
    </row>
    <row r="147" spans="1:75">
      <c r="A147">
        <v>-5.0181197714409249E-32</v>
      </c>
      <c r="B147">
        <v>-1.6434757746412529E-32</v>
      </c>
      <c r="C147">
        <v>-4.383901027591433E-32</v>
      </c>
      <c r="D147">
        <v>-6.5050781366702758E-32</v>
      </c>
      <c r="E147">
        <v>-6.9033908137516498E-32</v>
      </c>
      <c r="F147">
        <v>4.7063894148324775E-32</v>
      </c>
      <c r="G147">
        <v>-3.0852084571858112E-32</v>
      </c>
      <c r="H147">
        <v>-4.9892083003411114E-32</v>
      </c>
      <c r="I147">
        <v>-5.8647660864011005E-32</v>
      </c>
      <c r="J147">
        <v>-6.2455369052811542E-32</v>
      </c>
      <c r="K147">
        <v>-3.969588397378014E-32</v>
      </c>
      <c r="L147">
        <v>-3.9177694531156565E-33</v>
      </c>
      <c r="M147">
        <v>-5.4771852786015863E-32</v>
      </c>
      <c r="N147">
        <v>-4.5322632770438593E-32</v>
      </c>
      <c r="O147">
        <v>-5.0999107408123673E-32</v>
      </c>
      <c r="P147">
        <v>-1.4172112231529289E-31</v>
      </c>
      <c r="Q147">
        <v>-7.5462687579460188E-32</v>
      </c>
      <c r="R147">
        <v>-4.0128098311294177E-32</v>
      </c>
      <c r="S147">
        <v>-5.1142270083406185E-32</v>
      </c>
      <c r="T147">
        <v>-4.550793119906484E-32</v>
      </c>
      <c r="U147">
        <v>-3.6074484360252266E-32</v>
      </c>
      <c r="V147">
        <v>-1.6581023405702158E-26</v>
      </c>
      <c r="W147">
        <v>-3.5220049891246121E-26</v>
      </c>
      <c r="X147">
        <v>0</v>
      </c>
      <c r="Y147">
        <v>1.8294826238824988E-26</v>
      </c>
      <c r="Z147">
        <v>-3.0412652136973473E-26</v>
      </c>
      <c r="AA147">
        <v>-1.3207050445986128E-26</v>
      </c>
      <c r="AB147">
        <v>-6.3972293459442363E-26</v>
      </c>
      <c r="AC147">
        <v>-6.5736740800701396E-26</v>
      </c>
      <c r="AD147">
        <v>-1.0876231679490922E-25</v>
      </c>
      <c r="AE147">
        <v>-2.9255008360498834E-26</v>
      </c>
      <c r="AF147">
        <v>-2.6418464012765588E-27</v>
      </c>
      <c r="AG147">
        <v>-3.5041962523274167E-26</v>
      </c>
      <c r="AH147">
        <v>-1.9800379347061681E-25</v>
      </c>
      <c r="AI147">
        <v>-5.0827312109003014E-26</v>
      </c>
      <c r="AJ147">
        <v>-2.2112484694943581E-26</v>
      </c>
      <c r="AK147">
        <v>-1.4748233622873564E-26</v>
      </c>
      <c r="AL147">
        <v>4.5393138560511907E-27</v>
      </c>
      <c r="AM147">
        <v>-3.6581888568972648E-26</v>
      </c>
      <c r="AN147">
        <v>-2.7305191492505403E-26</v>
      </c>
      <c r="AO147">
        <v>-3.3370499920782841E-26</v>
      </c>
      <c r="AP147">
        <v>-3.205387713569244E-26</v>
      </c>
      <c r="AQ147">
        <v>-1.3905049595813217E-26</v>
      </c>
      <c r="AR147">
        <v>2.7957160523585708E-21</v>
      </c>
      <c r="AS147">
        <v>-2.9393545131243092E-26</v>
      </c>
      <c r="AT147">
        <v>-2.1237522388668681E-26</v>
      </c>
      <c r="AU147">
        <v>-3.9446632972656044E-26</v>
      </c>
      <c r="AV147">
        <v>-3.2475358943609957E-26</v>
      </c>
      <c r="AW147">
        <v>-3.5699452049755138E-26</v>
      </c>
      <c r="AX147">
        <v>-2.2361181018548861E-26</v>
      </c>
      <c r="AY147">
        <v>-6.3627678412450371E-27</v>
      </c>
      <c r="AZ147">
        <v>-3.6878826923112872E-26</v>
      </c>
      <c r="BA147">
        <v>2.4949918947373117E-25</v>
      </c>
      <c r="BB147">
        <v>-2.967374585925548E-26</v>
      </c>
      <c r="BC147">
        <v>-2.7618311693230066E-26</v>
      </c>
      <c r="BD147">
        <v>-2.47696470460581E-26</v>
      </c>
      <c r="BE147">
        <v>-2.2630965645098626E-26</v>
      </c>
      <c r="BF147">
        <v>-1.3211916611539262E-25</v>
      </c>
      <c r="BG147">
        <v>-1.9068318290341584E-26</v>
      </c>
      <c r="BH147">
        <v>-3.8908754272923176E-26</v>
      </c>
      <c r="BI147">
        <v>-4.3706602737040253E-26</v>
      </c>
      <c r="BJ147">
        <v>-4.6402363624963353E-26</v>
      </c>
      <c r="BK147">
        <v>-2.2262893784117488E-26</v>
      </c>
      <c r="BL147">
        <v>-2.984959556289959E-26</v>
      </c>
      <c r="BM147">
        <v>-4.3833228252884911E-26</v>
      </c>
      <c r="BN147">
        <v>-1.658532146821634E-26</v>
      </c>
      <c r="BO147">
        <v>-2.9547700476606173E-26</v>
      </c>
      <c r="BP147">
        <v>1.8879888686178789E-20</v>
      </c>
      <c r="BQ147">
        <v>-6.9163851940473186E-26</v>
      </c>
      <c r="BR147">
        <v>-2.884957520375674E-26</v>
      </c>
      <c r="BS147">
        <v>-2.8021288131568351E-26</v>
      </c>
      <c r="BT147">
        <v>-4.4112628663368206E-26</v>
      </c>
      <c r="BU147">
        <v>-2.9393353628009213E-26</v>
      </c>
      <c r="BV147">
        <v>-2.0264322768728915E-26</v>
      </c>
      <c r="BW147">
        <v>8.9133444537310593E-28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47"/>
  <sheetViews>
    <sheetView workbookViewId="0">
      <selection sqref="A1:BW147"/>
    </sheetView>
  </sheetViews>
  <sheetFormatPr defaultRowHeight="15"/>
  <sheetData>
    <row r="1" spans="1:7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</row>
    <row r="2" spans="1:75">
      <c r="A2">
        <v>1.3801479796843777E-2</v>
      </c>
      <c r="B2">
        <v>-1.9633495751436563E-3</v>
      </c>
      <c r="C2">
        <v>2.802986036478149E-4</v>
      </c>
      <c r="D2">
        <v>7.8750341303104442E-4</v>
      </c>
      <c r="E2">
        <v>-1.5525759199778178E-2</v>
      </c>
      <c r="F2">
        <v>-1.5382032675870365E-2</v>
      </c>
      <c r="G2">
        <v>-8.8873657675412384E-4</v>
      </c>
      <c r="H2">
        <v>-3.2032342522922428E-3</v>
      </c>
      <c r="I2">
        <v>-8.3248439231053094E-3</v>
      </c>
      <c r="J2">
        <v>-4.4005314008215861E-3</v>
      </c>
      <c r="K2">
        <v>1.8512853200683493E-2</v>
      </c>
      <c r="L2">
        <v>3.8515752270883684E-3</v>
      </c>
      <c r="M2">
        <v>1.5342556145333957E-2</v>
      </c>
      <c r="N2">
        <v>-1.2043410653075959E-2</v>
      </c>
      <c r="O2">
        <v>7.5971194572656804E-3</v>
      </c>
      <c r="P2">
        <v>2.666649264694081E-3</v>
      </c>
      <c r="Q2">
        <v>1.174740061992195E-2</v>
      </c>
      <c r="R2">
        <v>-9.6425306230640447E-3</v>
      </c>
      <c r="S2">
        <v>-4.1385497740373672E-3</v>
      </c>
      <c r="T2">
        <v>1.0531566696582737E-3</v>
      </c>
      <c r="U2">
        <v>-7.0173325785615852E-3</v>
      </c>
      <c r="V2">
        <v>-8.2538271929127084E-3</v>
      </c>
      <c r="W2">
        <v>-7.3388374414807035E-3</v>
      </c>
      <c r="X2">
        <v>0</v>
      </c>
      <c r="Y2">
        <v>-7.1392503515203369E-3</v>
      </c>
      <c r="Z2">
        <v>-1.727586029310637E-2</v>
      </c>
      <c r="AA2">
        <v>-9.4049926343374602E-3</v>
      </c>
      <c r="AB2">
        <v>-1.1767134842699832E-2</v>
      </c>
      <c r="AC2">
        <v>-6.1640881901507214E-3</v>
      </c>
      <c r="AD2">
        <v>-4.2200004855455445E-3</v>
      </c>
      <c r="AE2">
        <v>-4.2301487432739237E-3</v>
      </c>
      <c r="AF2">
        <v>4.2242283027916702E-3</v>
      </c>
      <c r="AG2">
        <v>-6.9940821087223718E-3</v>
      </c>
      <c r="AH2">
        <v>6.5425041686552037E-3</v>
      </c>
      <c r="AI2">
        <v>-2.1566847968565979E-3</v>
      </c>
      <c r="AJ2">
        <v>-5.0167613922350515E-3</v>
      </c>
      <c r="AK2">
        <v>-2.3028426990567862E-2</v>
      </c>
      <c r="AL2">
        <v>-1.2380758374359898E-2</v>
      </c>
      <c r="AM2">
        <v>-1.4156403894696726E-2</v>
      </c>
      <c r="AN2">
        <v>-2.1422787829541882E-2</v>
      </c>
      <c r="AO2">
        <v>-5.4775647312449056E-3</v>
      </c>
      <c r="AP2">
        <v>-2.1259489840624039E-2</v>
      </c>
      <c r="AQ2">
        <v>1.0506124604937439E-2</v>
      </c>
      <c r="AR2">
        <v>-3.8153727206590511E-3</v>
      </c>
      <c r="AS2">
        <v>-6.0924592772918775E-4</v>
      </c>
      <c r="AT2">
        <v>-1.6954931679295071E-2</v>
      </c>
      <c r="AU2">
        <v>-1.4698907539323465E-2</v>
      </c>
      <c r="AV2">
        <v>-9.8339393017870119E-3</v>
      </c>
      <c r="AW2">
        <v>-6.0057217703817691E-3</v>
      </c>
      <c r="AX2">
        <v>-1.225004575082931E-2</v>
      </c>
      <c r="AY2">
        <v>-1.307236738549466E-2</v>
      </c>
      <c r="AZ2">
        <v>-1.3195841949053422E-2</v>
      </c>
      <c r="BA2">
        <v>-1.6075239859086272E-2</v>
      </c>
      <c r="BB2">
        <v>-1.1797060623943891E-2</v>
      </c>
      <c r="BC2">
        <v>-5.0510417678908369E-3</v>
      </c>
      <c r="BD2">
        <v>-4.3583419993173406E-3</v>
      </c>
      <c r="BE2">
        <v>-2.1731211505019461E-3</v>
      </c>
      <c r="BF2">
        <v>-8.1052844358046033E-3</v>
      </c>
      <c r="BG2">
        <v>-3.0031654678982144E-3</v>
      </c>
      <c r="BH2">
        <v>-1.5939114172945874E-2</v>
      </c>
      <c r="BI2">
        <v>1.9208224119005451E-2</v>
      </c>
      <c r="BJ2">
        <v>-1.8544486104747682E-2</v>
      </c>
      <c r="BK2">
        <v>-1.3791438935325511E-2</v>
      </c>
      <c r="BL2">
        <v>-1.3746046349451077E-2</v>
      </c>
      <c r="BM2">
        <v>-9.499363695676645E-3</v>
      </c>
      <c r="BN2">
        <v>-1.6578773193094087E-2</v>
      </c>
      <c r="BO2">
        <v>-1.4497247107969034E-2</v>
      </c>
      <c r="BP2">
        <v>7.8006304992387903E-3</v>
      </c>
      <c r="BQ2">
        <v>-1.8572105152481554E-2</v>
      </c>
      <c r="BR2">
        <v>-3.8142589627818734E-3</v>
      </c>
      <c r="BS2">
        <v>-8.0726125438700981E-4</v>
      </c>
      <c r="BT2">
        <v>-7.765203466694244E-3</v>
      </c>
      <c r="BU2">
        <v>-1.1120728606412271E-2</v>
      </c>
      <c r="BV2">
        <v>-2.1512414200619116E-2</v>
      </c>
      <c r="BW2">
        <v>4.2054904136545413E-3</v>
      </c>
    </row>
    <row r="3" spans="1:75">
      <c r="A3">
        <v>-1.7811479203156223E-2</v>
      </c>
      <c r="B3">
        <v>9.2235064248563439E-3</v>
      </c>
      <c r="C3">
        <v>-4.3667003963521848E-3</v>
      </c>
      <c r="D3">
        <v>-4.7349465869689555E-3</v>
      </c>
      <c r="E3">
        <v>6.2749428002218215E-3</v>
      </c>
      <c r="F3">
        <v>-1.2830590675870366E-2</v>
      </c>
      <c r="G3">
        <v>-1.9821265767541235E-3</v>
      </c>
      <c r="H3">
        <v>-5.6250862522922423E-3</v>
      </c>
      <c r="I3">
        <v>-5.4551409231053082E-3</v>
      </c>
      <c r="J3">
        <v>3.7427985991784138E-3</v>
      </c>
      <c r="K3">
        <v>1.7265751200683493E-2</v>
      </c>
      <c r="L3">
        <v>-4.1724078772911635E-2</v>
      </c>
      <c r="M3">
        <v>2.2531418145333954E-2</v>
      </c>
      <c r="N3">
        <v>1.766077934692404E-2</v>
      </c>
      <c r="O3">
        <v>1.6167072457265681E-2</v>
      </c>
      <c r="P3">
        <v>-4.1896773530591958E-4</v>
      </c>
      <c r="Q3">
        <v>-2.9822903800780505E-3</v>
      </c>
      <c r="R3">
        <v>1.1334637693595582E-4</v>
      </c>
      <c r="S3">
        <v>-6.272079774037367E-3</v>
      </c>
      <c r="T3">
        <v>4.7228166696582745E-3</v>
      </c>
      <c r="U3">
        <v>-1.6272298578561585E-2</v>
      </c>
      <c r="V3">
        <v>1.162894080708729E-2</v>
      </c>
      <c r="W3">
        <v>4.6311625585192962E-3</v>
      </c>
      <c r="X3">
        <v>0</v>
      </c>
      <c r="Y3">
        <v>8.530749648479663E-3</v>
      </c>
      <c r="Z3">
        <v>7.9341397068936319E-3</v>
      </c>
      <c r="AA3">
        <v>3.1950073656625395E-3</v>
      </c>
      <c r="AB3">
        <v>9.932865157300165E-3</v>
      </c>
      <c r="AC3">
        <v>5.9559118098492774E-3</v>
      </c>
      <c r="AD3">
        <v>7.7699995144544561E-3</v>
      </c>
      <c r="AE3">
        <v>5.0398512567260767E-3</v>
      </c>
      <c r="AF3">
        <v>-8.7257716972083295E-3</v>
      </c>
      <c r="AG3">
        <v>7.9359178912776288E-3</v>
      </c>
      <c r="AH3">
        <v>7.0625041686552033E-3</v>
      </c>
      <c r="AI3">
        <v>6.6233152031434026E-3</v>
      </c>
      <c r="AJ3">
        <v>2.5632386077649484E-3</v>
      </c>
      <c r="AK3">
        <v>3.9915730094321374E-3</v>
      </c>
      <c r="AL3">
        <v>1.0009241625640101E-2</v>
      </c>
      <c r="AM3">
        <v>-8.9564038946967264E-3</v>
      </c>
      <c r="AN3">
        <v>1.1897212170458119E-2</v>
      </c>
      <c r="AO3">
        <v>-6.9756473124490612E-4</v>
      </c>
      <c r="AP3">
        <v>7.1605101593759605E-3</v>
      </c>
      <c r="AQ3">
        <v>9.0761246049374383E-3</v>
      </c>
      <c r="AR3">
        <v>5.4246272793409493E-3</v>
      </c>
      <c r="AS3">
        <v>3.960754072270813E-3</v>
      </c>
      <c r="AT3">
        <v>1.1305068320704929E-2</v>
      </c>
      <c r="AU3">
        <v>1.1331092460676534E-2</v>
      </c>
      <c r="AV3">
        <v>1.6660606982129879E-3</v>
      </c>
      <c r="AW3">
        <v>-1.3657217703817693E-3</v>
      </c>
      <c r="AX3">
        <v>1.0995424917069037E-4</v>
      </c>
      <c r="AY3">
        <v>1.097763261450534E-2</v>
      </c>
      <c r="AZ3">
        <v>4.1441580509465762E-3</v>
      </c>
      <c r="BA3">
        <v>5.0747601409137288E-3</v>
      </c>
      <c r="BB3">
        <v>-6.3706062394389184E-4</v>
      </c>
      <c r="BC3">
        <v>8.2489582321091624E-3</v>
      </c>
      <c r="BD3">
        <v>4.8716580006826597E-3</v>
      </c>
      <c r="BE3">
        <v>4.6068788494980544E-3</v>
      </c>
      <c r="BF3">
        <v>1.1794715564195398E-2</v>
      </c>
      <c r="BG3">
        <v>2.806834532101786E-3</v>
      </c>
      <c r="BH3">
        <v>7.2608858270541282E-3</v>
      </c>
      <c r="BI3">
        <v>6.7082241190054527E-3</v>
      </c>
      <c r="BJ3">
        <v>1.8255138952523202E-3</v>
      </c>
      <c r="BK3">
        <v>4.2885610646744886E-3</v>
      </c>
      <c r="BL3">
        <v>1.2043953650548923E-2</v>
      </c>
      <c r="BM3">
        <v>5.9406363043233547E-3</v>
      </c>
      <c r="BN3">
        <v>9.0122680690591338E-4</v>
      </c>
      <c r="BO3">
        <v>4.1827528920309644E-3</v>
      </c>
      <c r="BP3">
        <v>1.048063049923879E-2</v>
      </c>
      <c r="BQ3">
        <v>2.7378948475184454E-3</v>
      </c>
      <c r="BR3">
        <v>2.9157410372181265E-3</v>
      </c>
      <c r="BS3">
        <v>3.6727387456129898E-3</v>
      </c>
      <c r="BT3">
        <v>2.5747965333057562E-3</v>
      </c>
      <c r="BU3">
        <v>6.9271393587729772E-5</v>
      </c>
      <c r="BV3">
        <v>4.2275857993808834E-3</v>
      </c>
      <c r="BW3">
        <v>2.311549041365454E-2</v>
      </c>
    </row>
    <row r="4" spans="1:75">
      <c r="A4">
        <v>-1.6990142203156224E-2</v>
      </c>
      <c r="B4">
        <v>-3.9383905751436566E-3</v>
      </c>
      <c r="C4">
        <v>-1.1867392396352185E-2</v>
      </c>
      <c r="D4">
        <v>-1.0257759586968954E-2</v>
      </c>
      <c r="E4">
        <v>1.7995883800221824E-2</v>
      </c>
      <c r="F4">
        <v>-1.0358706675870365E-2</v>
      </c>
      <c r="G4">
        <v>-3.6379005767541231E-3</v>
      </c>
      <c r="H4">
        <v>-5.3759825229224246E-4</v>
      </c>
      <c r="I4">
        <v>7.2888040768946914E-3</v>
      </c>
      <c r="J4">
        <v>-3.3754084008215863E-3</v>
      </c>
      <c r="K4">
        <v>3.1601922006834942E-3</v>
      </c>
      <c r="L4">
        <v>2.4901665227088369E-2</v>
      </c>
      <c r="M4">
        <v>1.6068758145333956E-2</v>
      </c>
      <c r="N4">
        <v>-1.5012930653075959E-2</v>
      </c>
      <c r="O4">
        <v>2.6696545726568113E-4</v>
      </c>
      <c r="P4">
        <v>-3.4431567353059192E-3</v>
      </c>
      <c r="Q4">
        <v>7.1154836199219494E-3</v>
      </c>
      <c r="R4">
        <v>-1.1346882623064044E-2</v>
      </c>
      <c r="S4">
        <v>-8.4107367740373674E-3</v>
      </c>
      <c r="T4">
        <v>-1.7817463330341725E-2</v>
      </c>
      <c r="U4">
        <v>-7.2617925785615853E-3</v>
      </c>
      <c r="V4">
        <v>1.374209280708729E-2</v>
      </c>
      <c r="W4">
        <v>1.0411625585192963E-3</v>
      </c>
      <c r="X4">
        <v>0</v>
      </c>
      <c r="Y4">
        <v>3.5810749648479669E-2</v>
      </c>
      <c r="Z4">
        <v>1.7341397068936317E-3</v>
      </c>
      <c r="AA4">
        <v>1.9850073656625393E-3</v>
      </c>
      <c r="AB4">
        <v>3.9128651573001666E-3</v>
      </c>
      <c r="AC4">
        <v>7.7591180984927814E-4</v>
      </c>
      <c r="AD4">
        <v>5.0199995144544554E-3</v>
      </c>
      <c r="AE4">
        <v>2.5398512567260762E-3</v>
      </c>
      <c r="AF4">
        <v>4.1242283027916708E-3</v>
      </c>
      <c r="AG4">
        <v>-1.3534082108722371E-2</v>
      </c>
      <c r="AH4">
        <v>6.8725041686552024E-3</v>
      </c>
      <c r="AI4">
        <v>2.7933152031434025E-3</v>
      </c>
      <c r="AJ4">
        <v>-4.1867613922350524E-3</v>
      </c>
      <c r="AK4">
        <v>-7.0842699056786239E-4</v>
      </c>
      <c r="AL4">
        <v>-2.1075837435989824E-4</v>
      </c>
      <c r="AM4">
        <v>-1.0156403894696726E-2</v>
      </c>
      <c r="AN4">
        <v>2.3272121704581185E-3</v>
      </c>
      <c r="AO4">
        <v>6.7124352687550938E-3</v>
      </c>
      <c r="AP4">
        <v>7.0051015937595959E-4</v>
      </c>
      <c r="AQ4">
        <v>3.9661246049374375E-3</v>
      </c>
      <c r="AR4">
        <v>-1.0053727206590511E-3</v>
      </c>
      <c r="AS4">
        <v>3.4075407227081213E-4</v>
      </c>
      <c r="AT4">
        <v>4.6506832070492997E-4</v>
      </c>
      <c r="AU4">
        <v>-7.3889075393234645E-3</v>
      </c>
      <c r="AV4">
        <v>-3.1339393017870126E-3</v>
      </c>
      <c r="AW4">
        <v>3.4242782296182309E-3</v>
      </c>
      <c r="AX4">
        <v>-1.1100457508293098E-3</v>
      </c>
      <c r="AY4">
        <v>9.1276326145053408E-3</v>
      </c>
      <c r="AZ4">
        <v>-3.0584194905342293E-4</v>
      </c>
      <c r="BA4">
        <v>4.8547601409137291E-3</v>
      </c>
      <c r="BB4">
        <v>-1.6570606239438921E-3</v>
      </c>
      <c r="BC4">
        <v>3.8589582321091635E-3</v>
      </c>
      <c r="BD4">
        <v>3.1316580006826599E-3</v>
      </c>
      <c r="BE4">
        <v>8.4768788494980554E-3</v>
      </c>
      <c r="BF4">
        <v>-1.8152844358046037E-3</v>
      </c>
      <c r="BG4">
        <v>3.1468345321017861E-3</v>
      </c>
      <c r="BH4">
        <v>-2.5691141729458728E-3</v>
      </c>
      <c r="BI4">
        <v>1.1378224119005454E-2</v>
      </c>
      <c r="BJ4">
        <v>-4.3744861047476805E-3</v>
      </c>
      <c r="BK4">
        <v>1.8685610646744888E-3</v>
      </c>
      <c r="BL4">
        <v>4.5939536505489216E-3</v>
      </c>
      <c r="BM4">
        <v>2.870636304323354E-3</v>
      </c>
      <c r="BN4">
        <v>2.6912268069059133E-3</v>
      </c>
      <c r="BO4">
        <v>4.8327528920309656E-3</v>
      </c>
      <c r="BP4">
        <v>7.6206304992387907E-3</v>
      </c>
      <c r="BQ4">
        <v>-1.0121051524815544E-3</v>
      </c>
      <c r="BR4">
        <v>-4.2142589627818736E-3</v>
      </c>
      <c r="BS4">
        <v>8.2327387456129896E-3</v>
      </c>
      <c r="BT4">
        <v>1.364796533305756E-3</v>
      </c>
      <c r="BU4">
        <v>6.9271393587729772E-5</v>
      </c>
      <c r="BV4">
        <v>8.487585799380885E-3</v>
      </c>
      <c r="BW4">
        <v>1.3845490413654541E-2</v>
      </c>
    </row>
    <row r="5" spans="1:75">
      <c r="A5">
        <v>-2.4018071203156223E-2</v>
      </c>
      <c r="B5">
        <v>7.1994474248563431E-3</v>
      </c>
      <c r="C5">
        <v>5.0957206036478155E-3</v>
      </c>
      <c r="D5">
        <v>-7.5007785869689557E-3</v>
      </c>
      <c r="E5">
        <v>4.9926428002218214E-3</v>
      </c>
      <c r="F5">
        <v>-7.9826016758703655E-3</v>
      </c>
      <c r="G5">
        <v>-3.8735125767541236E-3</v>
      </c>
      <c r="H5">
        <v>6.4023274770775782E-4</v>
      </c>
      <c r="I5">
        <v>-6.7662069231053078E-3</v>
      </c>
      <c r="J5">
        <v>-8.5369240082158629E-4</v>
      </c>
      <c r="K5">
        <v>6.0593812006834941E-3</v>
      </c>
      <c r="L5">
        <v>6.7644312270883668E-3</v>
      </c>
      <c r="M5">
        <v>1.9565800145333954E-2</v>
      </c>
      <c r="N5">
        <v>-5.5718806530759592E-3</v>
      </c>
      <c r="O5">
        <v>8.2712514572656805E-3</v>
      </c>
      <c r="P5">
        <v>-1.671536735305919E-3</v>
      </c>
      <c r="Q5">
        <v>1.6376418619921951E-2</v>
      </c>
      <c r="R5">
        <v>-6.7790506230640439E-3</v>
      </c>
      <c r="S5">
        <v>4.4855882259626327E-3</v>
      </c>
      <c r="T5">
        <v>1.5573926669658273E-2</v>
      </c>
      <c r="U5">
        <v>-3.2063605785615855E-3</v>
      </c>
      <c r="V5">
        <v>-1.4055905192912709E-2</v>
      </c>
      <c r="W5">
        <v>-2.0988374414807037E-3</v>
      </c>
      <c r="X5">
        <v>0</v>
      </c>
      <c r="Y5">
        <v>2.4310749648479662E-2</v>
      </c>
      <c r="Z5">
        <v>-1.4675860293106368E-2</v>
      </c>
      <c r="AA5">
        <v>-9.4049926343374602E-3</v>
      </c>
      <c r="AB5">
        <v>-5.8571348426998326E-3</v>
      </c>
      <c r="AC5">
        <v>2.1259118098492786E-3</v>
      </c>
      <c r="AD5">
        <v>-1.690000485545544E-3</v>
      </c>
      <c r="AE5">
        <v>-4.2014874327392349E-4</v>
      </c>
      <c r="AF5">
        <v>-1.204577169720833E-2</v>
      </c>
      <c r="AG5">
        <v>1.6359178912776278E-3</v>
      </c>
      <c r="AH5">
        <v>7.582504168655203E-3</v>
      </c>
      <c r="AI5">
        <v>-3.6266847968565979E-3</v>
      </c>
      <c r="AJ5">
        <v>-4.2667613922350517E-3</v>
      </c>
      <c r="AK5">
        <v>-9.2084269905678626E-3</v>
      </c>
      <c r="AL5">
        <v>-1.4310758374359897E-2</v>
      </c>
      <c r="AM5">
        <v>-4.5664038946967274E-3</v>
      </c>
      <c r="AN5">
        <v>-5.792787829541882E-3</v>
      </c>
      <c r="AO5">
        <v>-4.5475647312449062E-3</v>
      </c>
      <c r="AP5">
        <v>-1.8039489840624041E-2</v>
      </c>
      <c r="AQ5">
        <v>7.3661246049374378E-3</v>
      </c>
      <c r="AR5">
        <v>1.9946272793409489E-3</v>
      </c>
      <c r="AS5">
        <v>-6.3592459277291881E-3</v>
      </c>
      <c r="AT5">
        <v>-7.6249316792950704E-3</v>
      </c>
      <c r="AU5">
        <v>-5.2289075393234649E-3</v>
      </c>
      <c r="AV5">
        <v>-6.1539393017870127E-3</v>
      </c>
      <c r="AW5">
        <v>-1.0185721770381771E-2</v>
      </c>
      <c r="AX5">
        <v>-5.9600457508293091E-3</v>
      </c>
      <c r="AY5">
        <v>-9.7123673854946583E-3</v>
      </c>
      <c r="AZ5">
        <v>-2.0158419490534231E-3</v>
      </c>
      <c r="BA5">
        <v>-1.9252398590862713E-3</v>
      </c>
      <c r="BB5">
        <v>-7.5706062394389215E-4</v>
      </c>
      <c r="BC5">
        <v>1.4289582321091636E-3</v>
      </c>
      <c r="BD5">
        <v>7.1658000682659709E-5</v>
      </c>
      <c r="BE5">
        <v>-1.163121150501946E-3</v>
      </c>
      <c r="BF5">
        <v>-1.5352844358046029E-3</v>
      </c>
      <c r="BG5">
        <v>2.9068345321017854E-3</v>
      </c>
      <c r="BH5">
        <v>-3.1291141729458726E-3</v>
      </c>
      <c r="BI5">
        <v>1.2838224119005454E-2</v>
      </c>
      <c r="BJ5">
        <v>-1.2384486104747679E-2</v>
      </c>
      <c r="BK5">
        <v>-4.6914389353255115E-3</v>
      </c>
      <c r="BL5">
        <v>-9.8604634945107807E-4</v>
      </c>
      <c r="BM5">
        <v>-6.0093636956766458E-3</v>
      </c>
      <c r="BN5">
        <v>-1.1348773193094087E-2</v>
      </c>
      <c r="BO5">
        <v>-2.3872471079690351E-3</v>
      </c>
      <c r="BP5">
        <v>1.1060630499238789E-2</v>
      </c>
      <c r="BQ5">
        <v>-7.1621051524815536E-3</v>
      </c>
      <c r="BR5">
        <v>-8.6442589627818735E-3</v>
      </c>
      <c r="BS5">
        <v>-1.0172612543870099E-3</v>
      </c>
      <c r="BT5">
        <v>-5.0052034666942437E-3</v>
      </c>
      <c r="BU5">
        <v>-5.1307286064122704E-3</v>
      </c>
      <c r="BV5">
        <v>-7.4942414200619117E-2</v>
      </c>
      <c r="BW5">
        <v>1.9005490413654541E-2</v>
      </c>
    </row>
    <row r="6" spans="1:75">
      <c r="A6">
        <v>-5.5363035203156219E-2</v>
      </c>
      <c r="B6">
        <v>1.2706902424856344E-2</v>
      </c>
      <c r="C6">
        <v>-5.6119973963521851E-3</v>
      </c>
      <c r="D6">
        <v>-4.7329655869689556E-3</v>
      </c>
      <c r="E6">
        <v>-1.4988234199778178E-2</v>
      </c>
      <c r="F6">
        <v>-5.7162466758703644E-3</v>
      </c>
      <c r="G6">
        <v>-4.6845375767541235E-3</v>
      </c>
      <c r="H6">
        <v>2.1576747477077577E-3</v>
      </c>
      <c r="I6">
        <v>-1.6061929231053085E-3</v>
      </c>
      <c r="J6">
        <v>-2.3370154008215864E-3</v>
      </c>
      <c r="K6">
        <v>-6.8996337993165067E-3</v>
      </c>
      <c r="L6">
        <v>2.462044522708837E-2</v>
      </c>
      <c r="M6">
        <v>-8.0235385466604497E-4</v>
      </c>
      <c r="N6">
        <v>-1.4487990653075961E-2</v>
      </c>
      <c r="O6">
        <v>6.3755304572656801E-3</v>
      </c>
      <c r="P6">
        <v>6.1344264694080525E-5</v>
      </c>
      <c r="Q6">
        <v>9.2209736199219492E-3</v>
      </c>
      <c r="R6">
        <v>-1.2326106230640442E-3</v>
      </c>
      <c r="S6">
        <v>1.0061408225962633E-2</v>
      </c>
      <c r="T6">
        <v>3.5094686696582741E-3</v>
      </c>
      <c r="U6">
        <v>5.2227964214384146E-3</v>
      </c>
      <c r="V6">
        <v>4.6759768070872912E-3</v>
      </c>
      <c r="W6">
        <v>-1.4088374414807036E-3</v>
      </c>
      <c r="X6">
        <v>0</v>
      </c>
      <c r="Y6">
        <v>2.6140749648479664E-2</v>
      </c>
      <c r="Z6">
        <v>1.3241397068936311E-3</v>
      </c>
      <c r="AA6">
        <v>-5.8749926343374601E-3</v>
      </c>
      <c r="AB6">
        <v>2.5728651573001674E-3</v>
      </c>
      <c r="AC6">
        <v>-2.6340881901507217E-3</v>
      </c>
      <c r="AD6">
        <v>1.2799999514454458E-2</v>
      </c>
      <c r="AE6">
        <v>3.099851256726076E-3</v>
      </c>
      <c r="AF6">
        <v>-8.8657716972083307E-3</v>
      </c>
      <c r="AG6">
        <v>-1.9740821087223721E-3</v>
      </c>
      <c r="AH6">
        <v>-4.8749583134479694E-4</v>
      </c>
      <c r="AI6">
        <v>-3.7566847968565978E-3</v>
      </c>
      <c r="AJ6">
        <v>-5.5067613922350524E-3</v>
      </c>
      <c r="AK6">
        <v>-9.7784269905678636E-3</v>
      </c>
      <c r="AL6">
        <v>-1.2140758374359899E-2</v>
      </c>
      <c r="AM6">
        <v>-1.3064038946967271E-3</v>
      </c>
      <c r="AN6">
        <v>-6.5127878295418822E-3</v>
      </c>
      <c r="AO6">
        <v>-1.4575647312449062E-3</v>
      </c>
      <c r="AP6">
        <v>-2.59948984062404E-3</v>
      </c>
      <c r="AQ6">
        <v>7.4961246049374377E-3</v>
      </c>
      <c r="AR6">
        <v>-3.2353727206590509E-3</v>
      </c>
      <c r="AS6">
        <v>-6.489245927729188E-3</v>
      </c>
      <c r="AT6">
        <v>-4.0493167929507015E-4</v>
      </c>
      <c r="AU6">
        <v>-1.5808907539323465E-2</v>
      </c>
      <c r="AV6">
        <v>-5.233939301787012E-3</v>
      </c>
      <c r="AW6">
        <v>-8.8957217703817693E-3</v>
      </c>
      <c r="AX6">
        <v>-6.7100457508293097E-3</v>
      </c>
      <c r="AY6">
        <v>-1.0462367385494659E-2</v>
      </c>
      <c r="AZ6">
        <v>-6.6658419490534231E-3</v>
      </c>
      <c r="BA6">
        <v>3.4247601409137284E-3</v>
      </c>
      <c r="BB6">
        <v>-9.8270606239438917E-3</v>
      </c>
      <c r="BC6">
        <v>3.9189582321091628E-3</v>
      </c>
      <c r="BD6">
        <v>2.4316580006826598E-3</v>
      </c>
      <c r="BE6">
        <v>-4.1831211505019457E-3</v>
      </c>
      <c r="BF6">
        <v>-4.1652844358046033E-3</v>
      </c>
      <c r="BG6">
        <v>2.5683453210178587E-4</v>
      </c>
      <c r="BH6">
        <v>-3.3791141729458728E-3</v>
      </c>
      <c r="BI6">
        <v>1.5168224119005452E-2</v>
      </c>
      <c r="BJ6">
        <v>-1.5334486104747681E-2</v>
      </c>
      <c r="BK6">
        <v>-7.1143893532551138E-4</v>
      </c>
      <c r="BL6">
        <v>-3.1360463494510783E-3</v>
      </c>
      <c r="BM6">
        <v>-5.3693636956766459E-3</v>
      </c>
      <c r="BN6">
        <v>-6.4487731930940873E-3</v>
      </c>
      <c r="BO6">
        <v>-3.9872471079690349E-3</v>
      </c>
      <c r="BP6">
        <v>1.2020630499238792E-2</v>
      </c>
      <c r="BQ6">
        <v>4.3178948475184453E-3</v>
      </c>
      <c r="BR6">
        <v>-3.4542589627818733E-3</v>
      </c>
      <c r="BS6">
        <v>4.5127387456129903E-3</v>
      </c>
      <c r="BT6">
        <v>-1.0995203466694244E-2</v>
      </c>
      <c r="BU6">
        <v>-3.0107286064122701E-3</v>
      </c>
      <c r="BV6">
        <v>5.9307585799380884E-2</v>
      </c>
      <c r="BW6">
        <v>1.3005490413654541E-2</v>
      </c>
    </row>
    <row r="7" spans="1:75">
      <c r="A7">
        <v>-1.1901070203156224E-2</v>
      </c>
      <c r="B7">
        <v>-1.2083982575143657E-2</v>
      </c>
      <c r="C7">
        <v>-1.1251844396352184E-2</v>
      </c>
      <c r="D7">
        <v>-2.8081365869689554E-3</v>
      </c>
      <c r="E7">
        <v>-1.0549104199778177E-2</v>
      </c>
      <c r="F7">
        <v>-3.571159675870364E-3</v>
      </c>
      <c r="G7">
        <v>-5.4860655767541237E-3</v>
      </c>
      <c r="H7">
        <v>2.1948497477077573E-3</v>
      </c>
      <c r="I7">
        <v>-5.105787923105308E-3</v>
      </c>
      <c r="J7">
        <v>5.2825545991784144E-3</v>
      </c>
      <c r="K7">
        <v>2.2366592006834935E-3</v>
      </c>
      <c r="L7">
        <v>7.1218122708836817E-4</v>
      </c>
      <c r="M7">
        <v>1.1741594145333954E-2</v>
      </c>
      <c r="N7">
        <v>-4.4948936530759594E-3</v>
      </c>
      <c r="O7">
        <v>-1.8504020542734319E-2</v>
      </c>
      <c r="P7">
        <v>1.6759502646940807E-3</v>
      </c>
      <c r="Q7">
        <v>9.9143161992194979E-4</v>
      </c>
      <c r="R7">
        <v>-6.6680266230640444E-3</v>
      </c>
      <c r="S7">
        <v>-8.8533597740373671E-3</v>
      </c>
      <c r="T7">
        <v>-3.1087503303417257E-3</v>
      </c>
      <c r="U7">
        <v>-4.5029325785615852E-3</v>
      </c>
      <c r="V7">
        <v>-1.8480599192912707E-2</v>
      </c>
      <c r="W7">
        <v>-7.4288374414807033E-3</v>
      </c>
      <c r="X7">
        <v>0</v>
      </c>
      <c r="Y7">
        <v>1.2170749648479664E-2</v>
      </c>
      <c r="Z7">
        <v>-1.0125860293106368E-2</v>
      </c>
      <c r="AA7">
        <v>-9.724992634337461E-3</v>
      </c>
      <c r="AB7">
        <v>-1.4037134842699833E-2</v>
      </c>
      <c r="AC7">
        <v>-8.8640881901507224E-3</v>
      </c>
      <c r="AD7">
        <v>3.259999514454456E-3</v>
      </c>
      <c r="AE7">
        <v>-3.1001487432739234E-3</v>
      </c>
      <c r="AF7">
        <v>-7.8157716972083284E-3</v>
      </c>
      <c r="AG7">
        <v>-1.0704082108722372E-2</v>
      </c>
      <c r="AH7">
        <v>-3.7574958313447968E-3</v>
      </c>
      <c r="AI7">
        <v>-8.0866847968565983E-3</v>
      </c>
      <c r="AJ7">
        <v>-4.5167613922350519E-3</v>
      </c>
      <c r="AK7">
        <v>-1.4128426990567863E-2</v>
      </c>
      <c r="AL7">
        <v>-2.0730758374359899E-2</v>
      </c>
      <c r="AM7">
        <v>-1.1364038946967271E-3</v>
      </c>
      <c r="AN7">
        <v>-1.8442787829541882E-2</v>
      </c>
      <c r="AO7">
        <v>-8.0575647312449063E-3</v>
      </c>
      <c r="AP7">
        <v>-6.7094898406240399E-3</v>
      </c>
      <c r="AQ7">
        <v>5.6612460493743791E-4</v>
      </c>
      <c r="AR7">
        <v>-5.8453727206590513E-3</v>
      </c>
      <c r="AS7">
        <v>-1.4359245927729188E-2</v>
      </c>
      <c r="AT7">
        <v>-8.2749316792950708E-3</v>
      </c>
      <c r="AU7">
        <v>-1.4518907539323465E-2</v>
      </c>
      <c r="AV7">
        <v>-1.0263939301787012E-2</v>
      </c>
      <c r="AW7">
        <v>-1.8557217703817693E-3</v>
      </c>
      <c r="AX7">
        <v>-1.1030045750829311E-2</v>
      </c>
      <c r="AY7">
        <v>-1.1102367385494659E-2</v>
      </c>
      <c r="AZ7">
        <v>-8.6058419490534221E-3</v>
      </c>
      <c r="BA7">
        <v>7.6047601409137281E-3</v>
      </c>
      <c r="BB7">
        <v>-9.3270606239438912E-3</v>
      </c>
      <c r="BC7">
        <v>-3.6710417678908367E-3</v>
      </c>
      <c r="BD7">
        <v>-2.1483419993173405E-3</v>
      </c>
      <c r="BE7">
        <v>-2.153121150501946E-3</v>
      </c>
      <c r="BF7">
        <v>-1.3865284435804603E-2</v>
      </c>
      <c r="BG7">
        <v>-3.3431654678982145E-3</v>
      </c>
      <c r="BH7">
        <v>-1.6589114172945875E-2</v>
      </c>
      <c r="BI7">
        <v>7.2282241190054523E-3</v>
      </c>
      <c r="BJ7">
        <v>-2.5784486104747682E-2</v>
      </c>
      <c r="BK7">
        <v>-1.0511438935325513E-2</v>
      </c>
      <c r="BL7">
        <v>-7.7160463494510782E-3</v>
      </c>
      <c r="BM7">
        <v>-9.3993636956766456E-3</v>
      </c>
      <c r="BN7">
        <v>-1.4118773193094087E-2</v>
      </c>
      <c r="BO7">
        <v>-1.3117247107969035E-2</v>
      </c>
      <c r="BP7">
        <v>4.8906304992387909E-3</v>
      </c>
      <c r="BQ7">
        <v>-4.4321051524815538E-3</v>
      </c>
      <c r="BR7">
        <v>-8.5142589627818736E-3</v>
      </c>
      <c r="BS7">
        <v>-5.4272612543870098E-3</v>
      </c>
      <c r="BT7">
        <v>-2.0655203466694243E-2</v>
      </c>
      <c r="BU7">
        <v>-1.1940728606412271E-2</v>
      </c>
      <c r="BV7">
        <v>-8.2524142006191164E-3</v>
      </c>
      <c r="BW7">
        <v>-8.1450958634545834E-4</v>
      </c>
    </row>
    <row r="8" spans="1:75">
      <c r="A8">
        <v>8.9065137968437763E-3</v>
      </c>
      <c r="B8">
        <v>-1.5892948575143655E-2</v>
      </c>
      <c r="C8">
        <v>1.5162625603647817E-2</v>
      </c>
      <c r="D8">
        <v>-9.0237758696895543E-4</v>
      </c>
      <c r="E8">
        <v>-1.7946925199778176E-2</v>
      </c>
      <c r="F8">
        <v>1.6335132412963541E-4</v>
      </c>
      <c r="G8">
        <v>-9.2551925767541225E-3</v>
      </c>
      <c r="H8">
        <v>3.4404497477077568E-3</v>
      </c>
      <c r="I8">
        <v>-4.4868492310530831E-4</v>
      </c>
      <c r="J8">
        <v>-3.1989394008215865E-3</v>
      </c>
      <c r="K8">
        <v>1.4435954200683491E-2</v>
      </c>
      <c r="L8">
        <v>-7.1566387729116322E-3</v>
      </c>
      <c r="M8">
        <v>-2.5471207854666045E-2</v>
      </c>
      <c r="N8">
        <v>4.0037433469240413E-3</v>
      </c>
      <c r="O8">
        <v>8.6684344572656828E-3</v>
      </c>
      <c r="P8">
        <v>3.2490182646940811E-3</v>
      </c>
      <c r="Q8">
        <v>-1.453427138007805E-2</v>
      </c>
      <c r="R8">
        <v>-1.562262623064044E-3</v>
      </c>
      <c r="S8">
        <v>-4.0261477740373671E-3</v>
      </c>
      <c r="T8">
        <v>-7.0070643303417265E-3</v>
      </c>
      <c r="U8">
        <v>-4.0225635785615856E-3</v>
      </c>
      <c r="V8">
        <v>-2.359620919291271E-2</v>
      </c>
      <c r="W8">
        <v>-1.0578837441480703E-2</v>
      </c>
      <c r="X8">
        <v>0</v>
      </c>
      <c r="Y8">
        <v>3.1707496484796637E-3</v>
      </c>
      <c r="Z8">
        <v>-1.3315860293106368E-2</v>
      </c>
      <c r="AA8">
        <v>-1.6814992634337462E-2</v>
      </c>
      <c r="AB8">
        <v>-1.2897134842699833E-2</v>
      </c>
      <c r="AC8">
        <v>-1.0904088190150723E-2</v>
      </c>
      <c r="AD8">
        <v>7.1999951445445628E-4</v>
      </c>
      <c r="AE8">
        <v>-6.5701487432739238E-3</v>
      </c>
      <c r="AF8">
        <v>-5.13577169720833E-3</v>
      </c>
      <c r="AG8">
        <v>-1.1404082108722373E-2</v>
      </c>
      <c r="AH8">
        <v>-5.9274958313447965E-3</v>
      </c>
      <c r="AI8">
        <v>-5.6366847968565975E-3</v>
      </c>
      <c r="AJ8">
        <v>-1.2656761392235052E-2</v>
      </c>
      <c r="AK8">
        <v>-2.1168426990567861E-2</v>
      </c>
      <c r="AL8">
        <v>-2.8450758374359897E-2</v>
      </c>
      <c r="AM8">
        <v>-1.5206403894696727E-2</v>
      </c>
      <c r="AN8">
        <v>-1.7972787829541884E-2</v>
      </c>
      <c r="AO8">
        <v>-1.1317564731244907E-2</v>
      </c>
      <c r="AP8">
        <v>-1.6099489840624041E-2</v>
      </c>
      <c r="AQ8">
        <v>-4.4038753950625623E-3</v>
      </c>
      <c r="AR8">
        <v>-9.6053727206590507E-3</v>
      </c>
      <c r="AS8">
        <v>-1.1869245927729187E-2</v>
      </c>
      <c r="AT8">
        <v>-1.128493167929507E-2</v>
      </c>
      <c r="AU8">
        <v>-2.1158907539323465E-2</v>
      </c>
      <c r="AV8">
        <v>-1.3673939301787013E-2</v>
      </c>
      <c r="AW8">
        <v>-1.223572177038177E-2</v>
      </c>
      <c r="AX8">
        <v>-1.4010045750829311E-2</v>
      </c>
      <c r="AY8">
        <v>-1.780236738549466E-2</v>
      </c>
      <c r="AZ8">
        <v>-1.5525841949053425E-2</v>
      </c>
      <c r="BA8">
        <v>-1.0565239859086271E-2</v>
      </c>
      <c r="BB8">
        <v>-1.1797060623943891E-2</v>
      </c>
      <c r="BC8">
        <v>-6.6210417678908371E-3</v>
      </c>
      <c r="BD8">
        <v>-6.9383419993173396E-3</v>
      </c>
      <c r="BE8">
        <v>-5.4431211505019464E-3</v>
      </c>
      <c r="BF8">
        <v>-1.3405284435804604E-2</v>
      </c>
      <c r="BG8">
        <v>-5.3231654678982145E-3</v>
      </c>
      <c r="BH8">
        <v>-1.7819114172945873E-2</v>
      </c>
      <c r="BI8">
        <v>8.618224119005452E-3</v>
      </c>
      <c r="BJ8">
        <v>-2.438448610474768E-2</v>
      </c>
      <c r="BK8">
        <v>-1.1701438935325513E-2</v>
      </c>
      <c r="BL8">
        <v>-1.5006046349451078E-2</v>
      </c>
      <c r="BM8">
        <v>-1.5809363695676645E-2</v>
      </c>
      <c r="BN8">
        <v>-1.1058773193094087E-2</v>
      </c>
      <c r="BO8">
        <v>-2.0017247107969035E-2</v>
      </c>
      <c r="BP8">
        <v>4.8063049923879105E-4</v>
      </c>
      <c r="BQ8">
        <v>-4.6721051524815545E-3</v>
      </c>
      <c r="BR8">
        <v>-7.1642589627818731E-3</v>
      </c>
      <c r="BS8">
        <v>-1.114726125438701E-2</v>
      </c>
      <c r="BT8">
        <v>-6.8252034666942442E-3</v>
      </c>
      <c r="BU8">
        <v>-1.1470728606412271E-2</v>
      </c>
      <c r="BV8">
        <v>-1.0062414200619115E-2</v>
      </c>
      <c r="BW8">
        <v>-1.1314509586345459E-2</v>
      </c>
    </row>
    <row r="9" spans="1:75">
      <c r="A9">
        <v>-4.6154051203156223E-2</v>
      </c>
      <c r="B9">
        <v>1.015483424856343E-3</v>
      </c>
      <c r="C9">
        <v>-1.9867093963521851E-3</v>
      </c>
      <c r="D9">
        <v>-2.1462065869689551E-3</v>
      </c>
      <c r="E9">
        <v>-1.7580238199778178E-2</v>
      </c>
      <c r="F9">
        <v>-3.8976567587036687E-4</v>
      </c>
      <c r="G9">
        <v>-5.8746245767541238E-3</v>
      </c>
      <c r="H9">
        <v>1.8463747477077573E-3</v>
      </c>
      <c r="I9">
        <v>-1.0621953923105307E-2</v>
      </c>
      <c r="J9">
        <v>-5.6468854008215868E-3</v>
      </c>
      <c r="K9">
        <v>-6.4116879931650633E-4</v>
      </c>
      <c r="L9">
        <v>5.0742522270883668E-3</v>
      </c>
      <c r="M9">
        <v>-4.4933728546660452E-3</v>
      </c>
      <c r="N9">
        <v>-2.9903367653075962E-2</v>
      </c>
      <c r="O9">
        <v>-1.871580154273432E-2</v>
      </c>
      <c r="P9">
        <v>8.435022646940812E-4</v>
      </c>
      <c r="Q9">
        <v>-1.360728038007805E-2</v>
      </c>
      <c r="R9">
        <v>-1.877998623064044E-3</v>
      </c>
      <c r="S9">
        <v>1.5856822596263271E-4</v>
      </c>
      <c r="T9">
        <v>-2.2984820330341729E-2</v>
      </c>
      <c r="U9">
        <v>5.5533724214384137E-3</v>
      </c>
      <c r="V9">
        <v>-1.3137251929127092E-3</v>
      </c>
      <c r="W9">
        <v>-9.158837441480704E-3</v>
      </c>
      <c r="X9">
        <v>0</v>
      </c>
      <c r="Y9">
        <v>1.5810749648479661E-2</v>
      </c>
      <c r="Z9">
        <v>-5.5358602931063691E-3</v>
      </c>
      <c r="AA9">
        <v>-1.2754992634337461E-2</v>
      </c>
      <c r="AB9">
        <v>-9.6971348426998331E-3</v>
      </c>
      <c r="AC9">
        <v>-1.0884088190150722E-2</v>
      </c>
      <c r="AD9">
        <v>-7.150000485545544E-3</v>
      </c>
      <c r="AE9">
        <v>-4.1201487432739239E-3</v>
      </c>
      <c r="AF9">
        <v>-6.6457716972083292E-3</v>
      </c>
      <c r="AG9">
        <v>5.0259178912776285E-3</v>
      </c>
      <c r="AH9">
        <v>-7.1474958313447971E-3</v>
      </c>
      <c r="AI9">
        <v>-1.856684796856598E-3</v>
      </c>
      <c r="AJ9">
        <v>-4.1167613922350518E-3</v>
      </c>
      <c r="AK9">
        <v>-1.0748426990567862E-2</v>
      </c>
      <c r="AL9">
        <v>-1.2760758374359898E-2</v>
      </c>
      <c r="AM9">
        <v>-1.2636403894696726E-2</v>
      </c>
      <c r="AN9">
        <v>-9.5427878295418819E-3</v>
      </c>
      <c r="AO9">
        <v>-1.7097564731244907E-2</v>
      </c>
      <c r="AP9">
        <v>-8.4994898406240398E-3</v>
      </c>
      <c r="AQ9">
        <v>-1.3183875395062562E-2</v>
      </c>
      <c r="AR9">
        <v>-4.6953727206590513E-3</v>
      </c>
      <c r="AS9">
        <v>-7.1392459277291875E-3</v>
      </c>
      <c r="AT9">
        <v>9.1506832070492984E-4</v>
      </c>
      <c r="AU9">
        <v>-1.2878907539323465E-2</v>
      </c>
      <c r="AV9">
        <v>-1.3893939301787013E-2</v>
      </c>
      <c r="AW9">
        <v>-3.6257217703817694E-3</v>
      </c>
      <c r="AX9">
        <v>-1.092004575082931E-2</v>
      </c>
      <c r="AY9">
        <v>-1.0902367385494658E-2</v>
      </c>
      <c r="AZ9">
        <v>-8.8058419490534244E-3</v>
      </c>
      <c r="BA9">
        <v>-7.6652398590862716E-3</v>
      </c>
      <c r="BB9">
        <v>-1.3237060623943891E-2</v>
      </c>
      <c r="BC9">
        <v>-1.2041041767890837E-2</v>
      </c>
      <c r="BD9">
        <v>-3.4683419993173405E-3</v>
      </c>
      <c r="BE9">
        <v>-9.1731211505019471E-3</v>
      </c>
      <c r="BF9">
        <v>-2.1815284435804605E-2</v>
      </c>
      <c r="BG9">
        <v>-3.5531654678982142E-3</v>
      </c>
      <c r="BH9">
        <v>-1.2499114172945873E-2</v>
      </c>
      <c r="BI9">
        <v>-4.9817758809945472E-3</v>
      </c>
      <c r="BJ9">
        <v>-1.4134486104747681E-2</v>
      </c>
      <c r="BK9">
        <v>-1.1421438935325511E-2</v>
      </c>
      <c r="BL9">
        <v>-8.5260463494510781E-3</v>
      </c>
      <c r="BM9">
        <v>-1.3089363695676644E-2</v>
      </c>
      <c r="BN9">
        <v>-1.2258773193094086E-2</v>
      </c>
      <c r="BO9">
        <v>-7.8172471079690341E-3</v>
      </c>
      <c r="BP9">
        <v>-9.4693695007612086E-3</v>
      </c>
      <c r="BQ9">
        <v>-8.0521051524815538E-3</v>
      </c>
      <c r="BR9">
        <v>-1.7642589627818732E-3</v>
      </c>
      <c r="BS9">
        <v>-5.9372612543870098E-3</v>
      </c>
      <c r="BT9">
        <v>-1.5095203466694244E-2</v>
      </c>
      <c r="BU9">
        <v>-1.5210728606412271E-2</v>
      </c>
      <c r="BV9">
        <v>-2.1252414200619116E-2</v>
      </c>
      <c r="BW9">
        <v>-1.2904509586345458E-2</v>
      </c>
    </row>
    <row r="10" spans="1:75">
      <c r="A10">
        <v>3.0118853796843779E-2</v>
      </c>
      <c r="B10">
        <v>-1.4197085575143657E-2</v>
      </c>
      <c r="C10">
        <v>-5.5939063963521846E-3</v>
      </c>
      <c r="D10">
        <v>-3.3815955869689555E-3</v>
      </c>
      <c r="E10">
        <v>-1.4840457199778178E-2</v>
      </c>
      <c r="F10">
        <v>7.2316032412963333E-4</v>
      </c>
      <c r="G10">
        <v>-5.479496576754124E-3</v>
      </c>
      <c r="H10">
        <v>-2.7869782522922425E-3</v>
      </c>
      <c r="I10">
        <v>-1.4014926923105308E-2</v>
      </c>
      <c r="J10">
        <v>-3.3356124008215864E-3</v>
      </c>
      <c r="K10">
        <v>-5.7541679931650668E-4</v>
      </c>
      <c r="L10">
        <v>6.2492652270883658E-3</v>
      </c>
      <c r="M10">
        <v>-1.3233411854666045E-2</v>
      </c>
      <c r="N10">
        <v>5.7156273469240416E-3</v>
      </c>
      <c r="O10">
        <v>-2.5516182542734318E-2</v>
      </c>
      <c r="P10">
        <v>-1.5239527353059193E-3</v>
      </c>
      <c r="Q10">
        <v>-5.4833063800780501E-3</v>
      </c>
      <c r="R10">
        <v>1.039065376935956E-3</v>
      </c>
      <c r="S10">
        <v>-1.2888498774037367E-2</v>
      </c>
      <c r="T10">
        <v>-1.6264235330341728E-2</v>
      </c>
      <c r="U10">
        <v>-2.9938615785615854E-3</v>
      </c>
      <c r="V10">
        <v>-1.0336130192912709E-2</v>
      </c>
      <c r="W10">
        <v>-9.498837441480704E-3</v>
      </c>
      <c r="X10">
        <v>0</v>
      </c>
      <c r="Y10">
        <v>2.6870749648479662E-2</v>
      </c>
      <c r="Z10">
        <v>-1.4705860293106368E-2</v>
      </c>
      <c r="AA10">
        <v>-4.4049926343374601E-3</v>
      </c>
      <c r="AB10">
        <v>-1.4307134842699833E-2</v>
      </c>
      <c r="AC10">
        <v>-9.854088190150722E-3</v>
      </c>
      <c r="AD10">
        <v>-1.3590000485545544E-2</v>
      </c>
      <c r="AE10">
        <v>-6.0014874327392342E-4</v>
      </c>
      <c r="AF10">
        <v>-7.6257716972083292E-3</v>
      </c>
      <c r="AG10">
        <v>2.6459178912776275E-3</v>
      </c>
      <c r="AH10">
        <v>-6.6074958313447965E-3</v>
      </c>
      <c r="AI10">
        <v>-5.1966847968565981E-3</v>
      </c>
      <c r="AJ10">
        <v>-6.3767613922350516E-3</v>
      </c>
      <c r="AK10">
        <v>-9.4584269905678628E-3</v>
      </c>
      <c r="AL10">
        <v>-1.1530758374359898E-2</v>
      </c>
      <c r="AM10">
        <v>-1.2766403894696726E-2</v>
      </c>
      <c r="AN10">
        <v>-1.2522787829541882E-2</v>
      </c>
      <c r="AO10">
        <v>-1.5547564731244906E-2</v>
      </c>
      <c r="AP10">
        <v>-1.8729489840624041E-2</v>
      </c>
      <c r="AQ10">
        <v>-1.7833875395062562E-2</v>
      </c>
      <c r="AR10">
        <v>-4.8537272065905107E-4</v>
      </c>
      <c r="AS10">
        <v>-7.7892459277291871E-3</v>
      </c>
      <c r="AT10">
        <v>8.1506832070493002E-4</v>
      </c>
      <c r="AU10">
        <v>-9.0389075393234649E-3</v>
      </c>
      <c r="AV10">
        <v>-1.4683939301787012E-2</v>
      </c>
      <c r="AW10">
        <v>-4.3557217703817696E-3</v>
      </c>
      <c r="AX10">
        <v>-1.510004575082931E-2</v>
      </c>
      <c r="AY10">
        <v>-2.6223673854946592E-3</v>
      </c>
      <c r="AZ10">
        <v>-5.4258419490534233E-3</v>
      </c>
      <c r="BA10">
        <v>-4.7452398590862709E-3</v>
      </c>
      <c r="BB10">
        <v>-2.2670606239438918E-3</v>
      </c>
      <c r="BC10">
        <v>5.1189582321091625E-3</v>
      </c>
      <c r="BD10">
        <v>1.1916580006826596E-3</v>
      </c>
      <c r="BE10">
        <v>-5.1731211505019461E-3</v>
      </c>
      <c r="BF10">
        <v>-2.2665284435804602E-2</v>
      </c>
      <c r="BG10">
        <v>-3.3031654678982144E-3</v>
      </c>
      <c r="BH10">
        <v>-1.2999114172945872E-2</v>
      </c>
      <c r="BI10">
        <v>-2.5851775880994549E-2</v>
      </c>
      <c r="BJ10">
        <v>-1.4474486104747681E-2</v>
      </c>
      <c r="BK10">
        <v>-1.1671438935325511E-2</v>
      </c>
      <c r="BL10">
        <v>-1.9860463494510783E-3</v>
      </c>
      <c r="BM10">
        <v>-1.5109363695676645E-2</v>
      </c>
      <c r="BN10">
        <v>-1.1448773193094086E-2</v>
      </c>
      <c r="BO10">
        <v>-9.5772471079690336E-3</v>
      </c>
      <c r="BP10">
        <v>-1.3779369500761208E-2</v>
      </c>
      <c r="BQ10">
        <v>-1.1732105152481555E-2</v>
      </c>
      <c r="BR10">
        <v>-8.5642589627818733E-3</v>
      </c>
      <c r="BS10">
        <v>9.5273874561299047E-4</v>
      </c>
      <c r="BT10">
        <v>-1.1135203466694244E-2</v>
      </c>
      <c r="BU10">
        <v>-7.3607286064122698E-3</v>
      </c>
      <c r="BV10">
        <v>-2.3492414200619115E-2</v>
      </c>
      <c r="BW10">
        <v>-3.2844509586345459E-2</v>
      </c>
    </row>
    <row r="11" spans="1:75">
      <c r="A11">
        <v>1.1254821796843777E-2</v>
      </c>
      <c r="B11">
        <v>-2.3827953575143657E-2</v>
      </c>
      <c r="C11">
        <v>-6.6679353963521853E-3</v>
      </c>
      <c r="D11">
        <v>-4.7499625869689551E-3</v>
      </c>
      <c r="E11">
        <v>-1.5250957199778177E-2</v>
      </c>
      <c r="F11">
        <v>1.7456033241296347E-3</v>
      </c>
      <c r="G11">
        <v>-5.0881205767541234E-3</v>
      </c>
      <c r="H11">
        <v>5.7759774770775769E-4</v>
      </c>
      <c r="I11">
        <v>-1.9184689231053083E-3</v>
      </c>
      <c r="J11">
        <v>-5.7206494008215864E-3</v>
      </c>
      <c r="K11">
        <v>8.9261682006834923E-3</v>
      </c>
      <c r="L11">
        <v>1.6368153227088369E-2</v>
      </c>
      <c r="M11">
        <v>-2.8201970854666043E-2</v>
      </c>
      <c r="N11">
        <v>-2.6564968653075959E-2</v>
      </c>
      <c r="O11">
        <v>-1.7362443542734318E-2</v>
      </c>
      <c r="P11">
        <v>-3.2185907353059189E-3</v>
      </c>
      <c r="Q11">
        <v>-2.6594971380078047E-2</v>
      </c>
      <c r="R11">
        <v>-2.1506016230640442E-3</v>
      </c>
      <c r="S11">
        <v>7.3637142259626327E-3</v>
      </c>
      <c r="T11">
        <v>-1.0583037330341726E-2</v>
      </c>
      <c r="U11">
        <v>1.3932314214384145E-3</v>
      </c>
      <c r="V11">
        <v>-5.7645631929127087E-3</v>
      </c>
      <c r="W11">
        <v>-9.2288374414807028E-3</v>
      </c>
      <c r="X11">
        <v>0</v>
      </c>
      <c r="Y11">
        <v>-4.4192503515203358E-3</v>
      </c>
      <c r="Z11">
        <v>-9.3158602931063678E-3</v>
      </c>
      <c r="AA11">
        <v>-3.7149926343374605E-3</v>
      </c>
      <c r="AB11">
        <v>-3.3071348426998329E-3</v>
      </c>
      <c r="AC11">
        <v>-5.8840881901507215E-3</v>
      </c>
      <c r="AD11">
        <v>-5.4100004855455438E-3</v>
      </c>
      <c r="AE11">
        <v>-3.6101487432739238E-3</v>
      </c>
      <c r="AF11">
        <v>-3.7857716972083295E-3</v>
      </c>
      <c r="AG11">
        <v>-4.4040821087223724E-3</v>
      </c>
      <c r="AH11">
        <v>-3.2374958313447968E-3</v>
      </c>
      <c r="AI11">
        <v>-2.7566847968565978E-3</v>
      </c>
      <c r="AJ11">
        <v>-3.036761392235052E-3</v>
      </c>
      <c r="AK11">
        <v>-1.1218426990567864E-2</v>
      </c>
      <c r="AL11">
        <v>-6.2907583743598977E-3</v>
      </c>
      <c r="AM11">
        <v>-1.1446403894696726E-2</v>
      </c>
      <c r="AN11">
        <v>-1.2992787829541882E-2</v>
      </c>
      <c r="AO11">
        <v>-8.6075647312449065E-3</v>
      </c>
      <c r="AP11">
        <v>-5.4394898406240396E-3</v>
      </c>
      <c r="AQ11">
        <v>-1.3583875395062561E-2</v>
      </c>
      <c r="AR11">
        <v>-3.5253727206590512E-3</v>
      </c>
      <c r="AS11">
        <v>-5.7924592772918811E-4</v>
      </c>
      <c r="AT11">
        <v>-8.4749316792950696E-3</v>
      </c>
      <c r="AU11">
        <v>-1.7938907539323465E-2</v>
      </c>
      <c r="AV11">
        <v>-9.3439393017870128E-3</v>
      </c>
      <c r="AW11">
        <v>-1.2055721770381771E-2</v>
      </c>
      <c r="AX11">
        <v>-7.5500457508293102E-3</v>
      </c>
      <c r="AY11">
        <v>-3.352367385494659E-3</v>
      </c>
      <c r="AZ11">
        <v>-4.9258419490534229E-3</v>
      </c>
      <c r="BA11">
        <v>-1.331523985908627E-2</v>
      </c>
      <c r="BB11">
        <v>-3.3670606239438921E-3</v>
      </c>
      <c r="BC11">
        <v>-1.1871041767890837E-2</v>
      </c>
      <c r="BD11">
        <v>-4.5483419993173398E-3</v>
      </c>
      <c r="BE11">
        <v>-6.303121150501946E-3</v>
      </c>
      <c r="BF11">
        <v>-1.8295284435804603E-2</v>
      </c>
      <c r="BG11">
        <v>-3.7431654678982142E-3</v>
      </c>
      <c r="BH11">
        <v>-1.8439114172945872E-2</v>
      </c>
      <c r="BI11">
        <v>-1.8611775880994549E-2</v>
      </c>
      <c r="BJ11">
        <v>-1.1484486104747681E-2</v>
      </c>
      <c r="BK11">
        <v>-1.280143893532551E-2</v>
      </c>
      <c r="BL11">
        <v>-1.7356046349451076E-2</v>
      </c>
      <c r="BM11">
        <v>-2.3093636956766457E-3</v>
      </c>
      <c r="BN11">
        <v>1.8122680690591322E-4</v>
      </c>
      <c r="BO11">
        <v>-1.1587247107969035E-2</v>
      </c>
      <c r="BP11">
        <v>-1.8959369500761207E-2</v>
      </c>
      <c r="BQ11">
        <v>-1.3072105152481554E-2</v>
      </c>
      <c r="BR11">
        <v>-2.4742589627818733E-3</v>
      </c>
      <c r="BS11">
        <v>-8.7272612543870098E-3</v>
      </c>
      <c r="BT11">
        <v>-6.8552034666942438E-3</v>
      </c>
      <c r="BU11">
        <v>-1.489072860641227E-2</v>
      </c>
      <c r="BV11">
        <v>-1.9752414200619114E-2</v>
      </c>
      <c r="BW11">
        <v>-2.5554509586345458E-2</v>
      </c>
    </row>
    <row r="12" spans="1:75">
      <c r="A12">
        <v>1.5925952796843779E-2</v>
      </c>
      <c r="B12">
        <v>-1.7705952575143655E-2</v>
      </c>
      <c r="C12">
        <v>7.1476926036478147E-3</v>
      </c>
      <c r="D12">
        <v>-6.1245895869689558E-3</v>
      </c>
      <c r="E12">
        <v>1.0326957800221822E-2</v>
      </c>
      <c r="F12">
        <v>-2.1838196758703667E-3</v>
      </c>
      <c r="G12">
        <v>-6.527490576754124E-3</v>
      </c>
      <c r="H12">
        <v>-1.1230925229224233E-4</v>
      </c>
      <c r="I12">
        <v>4.7642740768946909E-3</v>
      </c>
      <c r="J12">
        <v>-3.1244008215861735E-6</v>
      </c>
      <c r="K12">
        <v>-5.510236799316507E-3</v>
      </c>
      <c r="L12">
        <v>2.886238522708837E-2</v>
      </c>
      <c r="M12">
        <v>-1.3437562854666046E-2</v>
      </c>
      <c r="N12">
        <v>3.0043503469240401E-3</v>
      </c>
      <c r="O12">
        <v>-7.5894448542734319E-2</v>
      </c>
      <c r="P12">
        <v>-4.918427735305919E-3</v>
      </c>
      <c r="Q12">
        <v>-2.0782725380078051E-2</v>
      </c>
      <c r="R12">
        <v>-2.0215596230640444E-3</v>
      </c>
      <c r="S12">
        <v>-9.7315837740373674E-3</v>
      </c>
      <c r="T12">
        <v>8.9827616696582738E-3</v>
      </c>
      <c r="U12">
        <v>1.2273414421438415E-2</v>
      </c>
      <c r="V12">
        <v>6.2857818070872918E-3</v>
      </c>
      <c r="W12">
        <v>-2.1688374414807034E-3</v>
      </c>
      <c r="X12">
        <v>0</v>
      </c>
      <c r="Y12">
        <v>1.2060749648479661E-2</v>
      </c>
      <c r="Z12">
        <v>-1.6586029310636848E-4</v>
      </c>
      <c r="AA12">
        <v>5.6250073656625398E-3</v>
      </c>
      <c r="AB12">
        <v>3.6628651573001681E-3</v>
      </c>
      <c r="AC12">
        <v>-4.7408819015072167E-4</v>
      </c>
      <c r="AD12">
        <v>-5.1300004855455439E-3</v>
      </c>
      <c r="AE12">
        <v>-4.3501487432739232E-3</v>
      </c>
      <c r="AF12">
        <v>-6.94577169720833E-3</v>
      </c>
      <c r="AG12">
        <v>5.1459178912776271E-3</v>
      </c>
      <c r="AH12">
        <v>1.0725041686552028E-3</v>
      </c>
      <c r="AI12">
        <v>3.2033152031434014E-3</v>
      </c>
      <c r="AJ12">
        <v>7.023238607764948E-3</v>
      </c>
      <c r="AK12">
        <v>-7.0884269905678622E-3</v>
      </c>
      <c r="AL12">
        <v>2.5792416256401026E-3</v>
      </c>
      <c r="AM12">
        <v>-6.876403894696727E-3</v>
      </c>
      <c r="AN12">
        <v>-4.7327878295418818E-3</v>
      </c>
      <c r="AO12">
        <v>-3.0075647312449061E-3</v>
      </c>
      <c r="AP12">
        <v>-4.8594898406240398E-3</v>
      </c>
      <c r="AQ12">
        <v>-7.4938753950625622E-3</v>
      </c>
      <c r="AR12">
        <v>-8.4537272065905115E-4</v>
      </c>
      <c r="AS12">
        <v>5.5707540722708133E-3</v>
      </c>
      <c r="AT12">
        <v>9.0506832070492982E-4</v>
      </c>
      <c r="AU12">
        <v>5.3310924606765351E-3</v>
      </c>
      <c r="AV12">
        <v>-1.1539393017870126E-3</v>
      </c>
      <c r="AW12">
        <v>-4.4572177038176928E-4</v>
      </c>
      <c r="AX12">
        <v>-4.6200457508293099E-3</v>
      </c>
      <c r="AY12">
        <v>-2.1423673854946588E-3</v>
      </c>
      <c r="AZ12">
        <v>1.994158050946577E-3</v>
      </c>
      <c r="BA12">
        <v>-2.1952398590862716E-3</v>
      </c>
      <c r="BB12">
        <v>-8.1870606239438926E-3</v>
      </c>
      <c r="BC12">
        <v>3.8489582321091639E-3</v>
      </c>
      <c r="BD12">
        <v>1.6616580006826595E-3</v>
      </c>
      <c r="BE12">
        <v>-4.7531211505019459E-3</v>
      </c>
      <c r="BF12">
        <v>-7.0952844358046028E-3</v>
      </c>
      <c r="BG12">
        <v>-1.9931654678982144E-3</v>
      </c>
      <c r="BH12">
        <v>-9.1911417294587286E-4</v>
      </c>
      <c r="BI12">
        <v>-1.7901775880994546E-2</v>
      </c>
      <c r="BJ12">
        <v>5.5138952523197185E-6</v>
      </c>
      <c r="BK12">
        <v>-7.3414389353255111E-3</v>
      </c>
      <c r="BL12">
        <v>7.8339536505489232E-3</v>
      </c>
      <c r="BM12">
        <v>8.606363043233544E-4</v>
      </c>
      <c r="BN12">
        <v>-5.5877319309408698E-4</v>
      </c>
      <c r="BO12">
        <v>-7.8724710796903479E-4</v>
      </c>
      <c r="BP12">
        <v>-7.139369500761209E-3</v>
      </c>
      <c r="BQ12">
        <v>-4.2921051524815543E-3</v>
      </c>
      <c r="BR12">
        <v>3.6957410372181259E-3</v>
      </c>
      <c r="BS12">
        <v>-2.7261254387009933E-5</v>
      </c>
      <c r="BT12">
        <v>-4.275203466694244E-3</v>
      </c>
      <c r="BU12">
        <v>-3.8407286064122701E-3</v>
      </c>
      <c r="BV12">
        <v>-1.6022414200619117E-2</v>
      </c>
      <c r="BW12">
        <v>-1.4004509586345458E-2</v>
      </c>
    </row>
    <row r="13" spans="1:75">
      <c r="A13">
        <v>-2.2900162031562229E-3</v>
      </c>
      <c r="B13">
        <v>-1.0117195575143657E-2</v>
      </c>
      <c r="C13">
        <v>8.0837906036478144E-3</v>
      </c>
      <c r="D13">
        <v>-3.5076995869689552E-3</v>
      </c>
      <c r="E13">
        <v>1.3694912800221821E-2</v>
      </c>
      <c r="F13">
        <v>5.5513053241296358E-3</v>
      </c>
      <c r="G13">
        <v>-3.5825985767541238E-3</v>
      </c>
      <c r="H13">
        <v>-3.7777822522922426E-3</v>
      </c>
      <c r="I13">
        <v>6.0447700768946917E-3</v>
      </c>
      <c r="J13">
        <v>-4.0022964008215867E-3</v>
      </c>
      <c r="K13">
        <v>5.2528272006834931E-3</v>
      </c>
      <c r="L13">
        <v>1.1084401227088366E-2</v>
      </c>
      <c r="M13">
        <v>-2.6327747854666045E-2</v>
      </c>
      <c r="N13">
        <v>2.1474500346924039E-2</v>
      </c>
      <c r="O13">
        <v>-3.1138001542734318E-2</v>
      </c>
      <c r="P13">
        <v>-6.5388017353059189E-3</v>
      </c>
      <c r="Q13">
        <v>-1.0839653800780499E-3</v>
      </c>
      <c r="R13">
        <v>4.8738737693595612E-4</v>
      </c>
      <c r="S13">
        <v>4.8379422259626336E-3</v>
      </c>
      <c r="T13">
        <v>3.0143096696582739E-3</v>
      </c>
      <c r="U13">
        <v>2.8957524214384142E-3</v>
      </c>
      <c r="V13">
        <v>1.582606480708729E-2</v>
      </c>
      <c r="W13">
        <v>4.7311625585192956E-3</v>
      </c>
      <c r="X13">
        <v>0</v>
      </c>
      <c r="Y13">
        <v>1.6200749648479663E-2</v>
      </c>
      <c r="Z13">
        <v>1.1334139706893632E-2</v>
      </c>
      <c r="AA13">
        <v>9.8050073656625394E-3</v>
      </c>
      <c r="AB13">
        <v>1.3712865157300167E-2</v>
      </c>
      <c r="AC13">
        <v>5.2959118098492783E-3</v>
      </c>
      <c r="AD13">
        <v>-1.2700004855455442E-3</v>
      </c>
      <c r="AE13">
        <v>8.6398512567260766E-3</v>
      </c>
      <c r="AF13">
        <v>8.6642283027916697E-3</v>
      </c>
      <c r="AG13">
        <v>1.035917891277628E-3</v>
      </c>
      <c r="AH13">
        <v>1.2832504168655204E-2</v>
      </c>
      <c r="AI13">
        <v>9.4833152031434022E-3</v>
      </c>
      <c r="AJ13">
        <v>-5.2667613922350517E-3</v>
      </c>
      <c r="AK13">
        <v>3.4815730094321373E-3</v>
      </c>
      <c r="AL13">
        <v>8.3092416256401007E-3</v>
      </c>
      <c r="AM13">
        <v>1.8935961053032728E-3</v>
      </c>
      <c r="AN13">
        <v>3.617212170458118E-3</v>
      </c>
      <c r="AO13">
        <v>4.6724352687550937E-3</v>
      </c>
      <c r="AP13">
        <v>-4.1394898406240397E-3</v>
      </c>
      <c r="AQ13">
        <v>-5.7138753950625627E-3</v>
      </c>
      <c r="AR13">
        <v>9.7346272793409488E-3</v>
      </c>
      <c r="AS13">
        <v>9.9707540722708127E-3</v>
      </c>
      <c r="AT13">
        <v>6.1350683207049292E-3</v>
      </c>
      <c r="AU13">
        <v>1.1161092460676534E-2</v>
      </c>
      <c r="AV13">
        <v>4.5860606982129869E-3</v>
      </c>
      <c r="AW13">
        <v>3.8242782296182311E-3</v>
      </c>
      <c r="AX13">
        <v>8.7399542491706905E-3</v>
      </c>
      <c r="AY13">
        <v>-2.1423673854946588E-3</v>
      </c>
      <c r="AZ13">
        <v>1.2094158050946578E-2</v>
      </c>
      <c r="BA13">
        <v>1.4147601409137288E-3</v>
      </c>
      <c r="BB13">
        <v>2.282939376056108E-3</v>
      </c>
      <c r="BC13">
        <v>1.8948958232109164E-2</v>
      </c>
      <c r="BD13">
        <v>8.0716580006826594E-3</v>
      </c>
      <c r="BE13">
        <v>5.5268788494980533E-3</v>
      </c>
      <c r="BF13">
        <v>6.3947155641953975E-3</v>
      </c>
      <c r="BG13">
        <v>3.2268345321017854E-3</v>
      </c>
      <c r="BH13">
        <v>2.2308858270541276E-3</v>
      </c>
      <c r="BI13">
        <v>-2.0017758809945468E-3</v>
      </c>
      <c r="BJ13">
        <v>8.2455138952523196E-3</v>
      </c>
      <c r="BK13">
        <v>3.6285610646744886E-3</v>
      </c>
      <c r="BL13">
        <v>1.3163953650548923E-2</v>
      </c>
      <c r="BM13">
        <v>1.1380636304323354E-2</v>
      </c>
      <c r="BN13">
        <v>5.3112268069059124E-3</v>
      </c>
      <c r="BO13">
        <v>2.6527528920309651E-3</v>
      </c>
      <c r="BP13">
        <v>-4.9993695007612086E-3</v>
      </c>
      <c r="BQ13">
        <v>-4.6521051524815536E-3</v>
      </c>
      <c r="BR13">
        <v>9.3757410372181278E-3</v>
      </c>
      <c r="BS13">
        <v>6.8227387456129898E-3</v>
      </c>
      <c r="BT13">
        <v>6.0747965333057567E-3</v>
      </c>
      <c r="BU13">
        <v>7.1092713935877287E-3</v>
      </c>
      <c r="BV13">
        <v>-5.5324142006191162E-3</v>
      </c>
      <c r="BW13">
        <v>-4.0214509586345454E-2</v>
      </c>
    </row>
    <row r="14" spans="1:75">
      <c r="A14">
        <v>3.6577437968437774E-3</v>
      </c>
      <c r="B14">
        <v>2.2701279424856342E-2</v>
      </c>
      <c r="C14">
        <v>3.4317236036478151E-3</v>
      </c>
      <c r="D14">
        <v>-9.0768158696895524E-4</v>
      </c>
      <c r="E14">
        <v>5.2842588002218211E-3</v>
      </c>
      <c r="F14">
        <v>8.0456483241296319E-3</v>
      </c>
      <c r="G14">
        <v>-2.4883055767541233E-3</v>
      </c>
      <c r="H14">
        <v>-3.3544812522922425E-3</v>
      </c>
      <c r="I14">
        <v>-6.281205923105309E-3</v>
      </c>
      <c r="J14">
        <v>1.5645473599178412E-2</v>
      </c>
      <c r="K14">
        <v>8.8899962006834948E-3</v>
      </c>
      <c r="L14">
        <v>2.2739332227088366E-2</v>
      </c>
      <c r="M14">
        <v>2.2517681453339553E-3</v>
      </c>
      <c r="N14">
        <v>9.3442383469240393E-3</v>
      </c>
      <c r="O14">
        <v>-1.949646654273432E-2</v>
      </c>
      <c r="P14">
        <v>-8.1808847353059197E-3</v>
      </c>
      <c r="Q14">
        <v>6.23380061992195E-3</v>
      </c>
      <c r="R14">
        <v>-4.1993346230640438E-3</v>
      </c>
      <c r="S14">
        <v>8.4878072259626323E-3</v>
      </c>
      <c r="T14">
        <v>4.56313669658274E-4</v>
      </c>
      <c r="U14">
        <v>5.305121421438414E-3</v>
      </c>
      <c r="V14">
        <v>1.2649634807087293E-2</v>
      </c>
      <c r="W14">
        <v>7.9311625585192953E-3</v>
      </c>
      <c r="X14">
        <v>0</v>
      </c>
      <c r="Y14">
        <v>1.7460749648479663E-2</v>
      </c>
      <c r="Z14">
        <v>1.2104139706893632E-2</v>
      </c>
      <c r="AA14">
        <v>1.2585007365662541E-2</v>
      </c>
      <c r="AB14">
        <v>2.2202865157300168E-2</v>
      </c>
      <c r="AC14">
        <v>4.3359118098492775E-3</v>
      </c>
      <c r="AD14">
        <v>8.7799995144544566E-3</v>
      </c>
      <c r="AE14">
        <v>1.0569851256726076E-2</v>
      </c>
      <c r="AF14">
        <v>-1.6557716972083296E-3</v>
      </c>
      <c r="AG14">
        <v>5.1359178912776275E-3</v>
      </c>
      <c r="AH14">
        <v>1.4112504168655204E-2</v>
      </c>
      <c r="AI14">
        <v>1.2183315203143402E-2</v>
      </c>
      <c r="AJ14">
        <v>1.3153238607764947E-2</v>
      </c>
      <c r="AK14">
        <v>1.1541573009432139E-2</v>
      </c>
      <c r="AL14">
        <v>-1.1407583743598976E-3</v>
      </c>
      <c r="AM14">
        <v>5.1235961053032724E-3</v>
      </c>
      <c r="AN14">
        <v>1.5357212170458118E-2</v>
      </c>
      <c r="AO14">
        <v>1.0702435268755093E-2</v>
      </c>
      <c r="AP14">
        <v>-2.9994898406240401E-3</v>
      </c>
      <c r="AQ14">
        <v>7.5612460493743754E-4</v>
      </c>
      <c r="AR14">
        <v>1.1624627279340948E-2</v>
      </c>
      <c r="AS14">
        <v>7.0407540722708124E-3</v>
      </c>
      <c r="AT14">
        <v>1.9105068320704931E-2</v>
      </c>
      <c r="AU14">
        <v>1.1211092460676536E-2</v>
      </c>
      <c r="AV14">
        <v>9.3760606982129877E-3</v>
      </c>
      <c r="AW14">
        <v>5.7042782296182299E-3</v>
      </c>
      <c r="AX14">
        <v>9.6699542491706907E-3</v>
      </c>
      <c r="AY14">
        <v>8.357632614505341E-3</v>
      </c>
      <c r="AZ14">
        <v>1.4014158050946576E-2</v>
      </c>
      <c r="BA14">
        <v>4.9647601409137281E-3</v>
      </c>
      <c r="BB14">
        <v>2.6329393760561076E-3</v>
      </c>
      <c r="BC14">
        <v>1.7378958232109162E-2</v>
      </c>
      <c r="BD14">
        <v>1.7011658000682661E-2</v>
      </c>
      <c r="BE14">
        <v>1.0546878849498054E-2</v>
      </c>
      <c r="BF14">
        <v>3.1447155641953963E-3</v>
      </c>
      <c r="BG14">
        <v>5.1268345321017865E-3</v>
      </c>
      <c r="BH14">
        <v>1.1240885827054127E-2</v>
      </c>
      <c r="BI14">
        <v>-2.4017758809945469E-3</v>
      </c>
      <c r="BJ14">
        <v>-3.0448610474768066E-4</v>
      </c>
      <c r="BK14">
        <v>3.938561064674489E-3</v>
      </c>
      <c r="BL14">
        <v>9.6139536505489218E-3</v>
      </c>
      <c r="BM14">
        <v>1.4040636304323353E-2</v>
      </c>
      <c r="BN14">
        <v>1.6921226806905915E-2</v>
      </c>
      <c r="BO14">
        <v>7.1827528920309653E-3</v>
      </c>
      <c r="BP14">
        <v>4.0406304992387908E-3</v>
      </c>
      <c r="BQ14">
        <v>1.0957894847518447E-2</v>
      </c>
      <c r="BR14">
        <v>1.2665741037218129E-2</v>
      </c>
      <c r="BS14">
        <v>1.009273874561299E-2</v>
      </c>
      <c r="BT14">
        <v>1.8847965333057557E-3</v>
      </c>
      <c r="BU14">
        <v>7.1892713935877289E-3</v>
      </c>
      <c r="BV14">
        <v>7.3275857993808828E-3</v>
      </c>
      <c r="BW14">
        <v>3.9754904136545411E-3</v>
      </c>
    </row>
    <row r="15" spans="1:75">
      <c r="A15">
        <v>-2.0623236203156221E-2</v>
      </c>
      <c r="B15">
        <v>6.6818514248563428E-3</v>
      </c>
      <c r="C15">
        <v>5.1680356036478154E-3</v>
      </c>
      <c r="D15">
        <v>1.7280594130310448E-3</v>
      </c>
      <c r="E15">
        <v>6.6610628002218217E-3</v>
      </c>
      <c r="F15">
        <v>1.0287503324129633E-2</v>
      </c>
      <c r="G15">
        <v>-1.4142265767541238E-3</v>
      </c>
      <c r="H15">
        <v>9.7500574770775783E-4</v>
      </c>
      <c r="I15">
        <v>9.391035076894691E-3</v>
      </c>
      <c r="J15">
        <v>1.9127125599178414E-2</v>
      </c>
      <c r="K15">
        <v>3.9935922006834939E-3</v>
      </c>
      <c r="L15">
        <v>-8.1042207729116328E-3</v>
      </c>
      <c r="M15">
        <v>5.4228091453339547E-3</v>
      </c>
      <c r="N15">
        <v>-1.234461065307596E-2</v>
      </c>
      <c r="O15">
        <v>-1.660317542734319E-3</v>
      </c>
      <c r="P15">
        <v>-1.123122873530592E-2</v>
      </c>
      <c r="Q15">
        <v>1.982024061992195E-2</v>
      </c>
      <c r="R15">
        <v>7.7137237693595574E-4</v>
      </c>
      <c r="S15">
        <v>5.3260942259626323E-3</v>
      </c>
      <c r="T15">
        <v>2.2784676696582743E-3</v>
      </c>
      <c r="U15">
        <v>3.017536421438414E-3</v>
      </c>
      <c r="V15">
        <v>1.3681674807087291E-2</v>
      </c>
      <c r="W15">
        <v>9.0811625585192953E-3</v>
      </c>
      <c r="X15">
        <v>0</v>
      </c>
      <c r="Y15">
        <v>7.3207496484796646E-3</v>
      </c>
      <c r="Z15">
        <v>8.8641397068936322E-3</v>
      </c>
      <c r="AA15">
        <v>1.2325007365662541E-2</v>
      </c>
      <c r="AB15">
        <v>1.5932865157300167E-2</v>
      </c>
      <c r="AC15">
        <v>8.1259118098492775E-3</v>
      </c>
      <c r="AD15">
        <v>5.899999514454456E-3</v>
      </c>
      <c r="AE15">
        <v>1.0209851256726077E-2</v>
      </c>
      <c r="AF15">
        <v>2.7942283027916704E-3</v>
      </c>
      <c r="AG15">
        <v>8.8859178912776282E-3</v>
      </c>
      <c r="AH15">
        <v>1.3842504168655205E-2</v>
      </c>
      <c r="AI15">
        <v>1.1673315203143401E-2</v>
      </c>
      <c r="AJ15">
        <v>8.6323860776494829E-4</v>
      </c>
      <c r="AK15">
        <v>9.2915730094321365E-3</v>
      </c>
      <c r="AL15">
        <v>4.1292416256401019E-3</v>
      </c>
      <c r="AM15">
        <v>2.5035961053032725E-3</v>
      </c>
      <c r="AN15">
        <v>7.7572121704581175E-3</v>
      </c>
      <c r="AO15">
        <v>4.6524352687550945E-3</v>
      </c>
      <c r="AP15">
        <v>1.608051015937596E-2</v>
      </c>
      <c r="AQ15">
        <v>6.4861246049374372E-3</v>
      </c>
      <c r="AR15">
        <v>1.409462727934095E-2</v>
      </c>
      <c r="AS15">
        <v>1.8030754072270814E-2</v>
      </c>
      <c r="AT15">
        <v>7.8650683207049307E-3</v>
      </c>
      <c r="AU15">
        <v>1.3741092460676535E-2</v>
      </c>
      <c r="AV15">
        <v>1.1556060698212987E-2</v>
      </c>
      <c r="AW15">
        <v>1.3404278229618233E-2</v>
      </c>
      <c r="AX15">
        <v>7.8699542491706895E-3</v>
      </c>
      <c r="AY15">
        <v>-2.042367385494659E-3</v>
      </c>
      <c r="AZ15">
        <v>1.2484158050946575E-2</v>
      </c>
      <c r="BA15">
        <v>1.6047601409137288E-3</v>
      </c>
      <c r="BB15">
        <v>-1.677060623943892E-3</v>
      </c>
      <c r="BC15">
        <v>1.5038958232109163E-2</v>
      </c>
      <c r="BD15">
        <v>8.10165800068266E-3</v>
      </c>
      <c r="BE15">
        <v>3.3768788494980542E-3</v>
      </c>
      <c r="BF15">
        <v>6.7447155641953971E-3</v>
      </c>
      <c r="BG15">
        <v>1.0606834532101787E-2</v>
      </c>
      <c r="BH15">
        <v>8.3408858270541276E-3</v>
      </c>
      <c r="BI15">
        <v>2.6082241190054532E-3</v>
      </c>
      <c r="BJ15">
        <v>8.1355138952523189E-3</v>
      </c>
      <c r="BK15">
        <v>8.1585610646744897E-3</v>
      </c>
      <c r="BL15">
        <v>8.0839536505489234E-3</v>
      </c>
      <c r="BM15">
        <v>1.0500636304323355E-2</v>
      </c>
      <c r="BN15">
        <v>5.3012268069059128E-3</v>
      </c>
      <c r="BO15">
        <v>1.6512752892030965E-2</v>
      </c>
      <c r="BP15">
        <v>7.5406304992387905E-3</v>
      </c>
      <c r="BQ15">
        <v>1.0987894847518446E-2</v>
      </c>
      <c r="BR15">
        <v>9.2574103721812691E-4</v>
      </c>
      <c r="BS15">
        <v>7.07273874561299E-3</v>
      </c>
      <c r="BT15">
        <v>1.5584796533305755E-2</v>
      </c>
      <c r="BU15">
        <v>6.60927139358773E-3</v>
      </c>
      <c r="BV15">
        <v>4.5875857993808835E-3</v>
      </c>
      <c r="BW15">
        <v>8.7154904136545423E-3</v>
      </c>
    </row>
    <row r="16" spans="1:75">
      <c r="A16">
        <v>4.5087127968437774E-3</v>
      </c>
      <c r="B16">
        <v>1.6276337424856343E-2</v>
      </c>
      <c r="C16">
        <v>-1.8180998396352184E-2</v>
      </c>
      <c r="D16">
        <v>4.3154834130310444E-3</v>
      </c>
      <c r="E16">
        <v>1.1019028800221821E-2</v>
      </c>
      <c r="F16">
        <v>1.9445604324129635E-2</v>
      </c>
      <c r="G16">
        <v>2.6364444232458758E-3</v>
      </c>
      <c r="H16">
        <v>1.6466037477077576E-3</v>
      </c>
      <c r="I16">
        <v>9.0064490768946917E-3</v>
      </c>
      <c r="J16">
        <v>-4.7712044008215862E-3</v>
      </c>
      <c r="K16">
        <v>6.2760652006834941E-3</v>
      </c>
      <c r="L16">
        <v>2.789276922708837E-2</v>
      </c>
      <c r="M16">
        <v>2.1211778145333957E-2</v>
      </c>
      <c r="N16">
        <v>1.1322143346924041E-2</v>
      </c>
      <c r="O16">
        <v>-5.7777415427343187E-3</v>
      </c>
      <c r="P16">
        <v>-1.435560073530592E-2</v>
      </c>
      <c r="Q16">
        <v>1.1597613619921949E-2</v>
      </c>
      <c r="R16">
        <v>2.5686273769359551E-3</v>
      </c>
      <c r="S16">
        <v>1.9232483225962632E-2</v>
      </c>
      <c r="T16">
        <v>4.9181406696582747E-3</v>
      </c>
      <c r="U16">
        <v>1.1955034214384142E-3</v>
      </c>
      <c r="V16">
        <v>1.293709980708729E-2</v>
      </c>
      <c r="W16">
        <v>1.0351162558519296E-2</v>
      </c>
      <c r="X16">
        <v>0</v>
      </c>
      <c r="Y16">
        <v>8.8307496484796646E-3</v>
      </c>
      <c r="Z16">
        <v>6.614139706893632E-3</v>
      </c>
      <c r="AA16">
        <v>1.4185007365662541E-2</v>
      </c>
      <c r="AB16">
        <v>1.7342865157300165E-2</v>
      </c>
      <c r="AC16">
        <v>1.0275911809849278E-2</v>
      </c>
      <c r="AD16">
        <v>1.1549999514454456E-2</v>
      </c>
      <c r="AE16">
        <v>1.5249851256726078E-2</v>
      </c>
      <c r="AF16">
        <v>8.5142283027916706E-3</v>
      </c>
      <c r="AG16">
        <v>1.1155917891277629E-2</v>
      </c>
      <c r="AH16">
        <v>1.4842504168655202E-2</v>
      </c>
      <c r="AI16">
        <v>1.6463315203143401E-2</v>
      </c>
      <c r="AJ16">
        <v>-6.1267613922350514E-3</v>
      </c>
      <c r="AK16">
        <v>6.9115730094321372E-3</v>
      </c>
      <c r="AL16">
        <v>8.4392416256401023E-3</v>
      </c>
      <c r="AM16">
        <v>1.1363596105303273E-2</v>
      </c>
      <c r="AN16">
        <v>1.1417212170458118E-2</v>
      </c>
      <c r="AO16">
        <v>1.2182435268755093E-2</v>
      </c>
      <c r="AP16">
        <v>1.691051015937596E-2</v>
      </c>
      <c r="AQ16">
        <v>5.2061246049374373E-3</v>
      </c>
      <c r="AR16">
        <v>1.5964627279340952E-2</v>
      </c>
      <c r="AS16">
        <v>3.2007540722708123E-3</v>
      </c>
      <c r="AT16">
        <v>1.025506832070493E-2</v>
      </c>
      <c r="AU16">
        <v>9.5710924606765349E-3</v>
      </c>
      <c r="AV16">
        <v>1.3856060698212987E-2</v>
      </c>
      <c r="AW16">
        <v>1.3834278229618233E-2</v>
      </c>
      <c r="AX16">
        <v>8.4599542491706897E-3</v>
      </c>
      <c r="AY16">
        <v>2.1376326145053407E-3</v>
      </c>
      <c r="AZ16">
        <v>1.3264158050946575E-2</v>
      </c>
      <c r="BA16">
        <v>-4.3352398590862712E-3</v>
      </c>
      <c r="BB16">
        <v>6.5129393760561087E-3</v>
      </c>
      <c r="BC16">
        <v>1.8008958232109164E-2</v>
      </c>
      <c r="BD16">
        <v>1.317165800068266E-2</v>
      </c>
      <c r="BE16">
        <v>1.2256878849498054E-2</v>
      </c>
      <c r="BF16">
        <v>6.9147155641953971E-3</v>
      </c>
      <c r="BG16">
        <v>7.2168345321017863E-3</v>
      </c>
      <c r="BH16">
        <v>9.5708858270541278E-3</v>
      </c>
      <c r="BI16">
        <v>1.3082241190054533E-3</v>
      </c>
      <c r="BJ16">
        <v>9.4655138952523202E-3</v>
      </c>
      <c r="BK16">
        <v>6.2585610646744881E-3</v>
      </c>
      <c r="BL16">
        <v>1.5173953650548924E-2</v>
      </c>
      <c r="BM16">
        <v>1.5620636304323355E-2</v>
      </c>
      <c r="BN16">
        <v>1.0011226806905913E-2</v>
      </c>
      <c r="BO16">
        <v>1.2062752892030966E-2</v>
      </c>
      <c r="BP16">
        <v>8.9106304992387902E-3</v>
      </c>
      <c r="BQ16">
        <v>6.7178948475184463E-3</v>
      </c>
      <c r="BR16">
        <v>1.6305741037218126E-2</v>
      </c>
      <c r="BS16">
        <v>9.9427387456129893E-3</v>
      </c>
      <c r="BT16">
        <v>4.4147965333057567E-3</v>
      </c>
      <c r="BU16">
        <v>1.1519271393587729E-2</v>
      </c>
      <c r="BV16">
        <v>1.2607585799380884E-2</v>
      </c>
      <c r="BW16">
        <v>-5.4509586345458409E-5</v>
      </c>
    </row>
    <row r="17" spans="1:75">
      <c r="A17">
        <v>2.2138178796843776E-2</v>
      </c>
      <c r="B17">
        <v>2.6124194248563432E-3</v>
      </c>
      <c r="C17">
        <v>-1.2002273396352185E-2</v>
      </c>
      <c r="D17">
        <v>2.6297214130310449E-3</v>
      </c>
      <c r="E17">
        <v>1.3389831800221822E-2</v>
      </c>
      <c r="F17">
        <v>1.1009490324129633E-2</v>
      </c>
      <c r="G17">
        <v>-5.5467457675412342E-4</v>
      </c>
      <c r="H17">
        <v>-1.4851202522922426E-3</v>
      </c>
      <c r="I17">
        <v>-2.0024398923105306E-2</v>
      </c>
      <c r="J17">
        <v>4.1842759917841378E-4</v>
      </c>
      <c r="K17">
        <v>1.1327503200683493E-2</v>
      </c>
      <c r="L17">
        <v>6.5597702270883684E-3</v>
      </c>
      <c r="M17">
        <v>-2.0843701854666045E-2</v>
      </c>
      <c r="N17">
        <v>-5.9090406530759596E-3</v>
      </c>
      <c r="O17">
        <v>1.5354509457265682E-2</v>
      </c>
      <c r="P17">
        <v>-9.0816507353059205E-3</v>
      </c>
      <c r="Q17">
        <v>1.533402561992195E-2</v>
      </c>
      <c r="R17">
        <v>-8.7573256230640446E-3</v>
      </c>
      <c r="S17">
        <v>-1.2240395774037367E-2</v>
      </c>
      <c r="T17">
        <v>-3.95011330341726E-4</v>
      </c>
      <c r="U17">
        <v>-1.4366921578561585E-2</v>
      </c>
      <c r="V17">
        <v>1.0673831807087291E-2</v>
      </c>
      <c r="W17">
        <v>7.5911625585192953E-3</v>
      </c>
      <c r="X17">
        <v>0</v>
      </c>
      <c r="Y17">
        <v>4.6607496484796637E-3</v>
      </c>
      <c r="Z17">
        <v>9.0041397068936317E-3</v>
      </c>
      <c r="AA17">
        <v>3.8150073656625393E-3</v>
      </c>
      <c r="AB17">
        <v>1.3772865157300168E-2</v>
      </c>
      <c r="AC17">
        <v>8.0059118098492772E-3</v>
      </c>
      <c r="AD17">
        <v>1.4879999514454456E-2</v>
      </c>
      <c r="AE17">
        <v>9.9998512567260767E-3</v>
      </c>
      <c r="AF17">
        <v>5.0842283027916707E-3</v>
      </c>
      <c r="AG17">
        <v>1.0325917891277629E-2</v>
      </c>
      <c r="AH17">
        <v>1.1052504168655204E-2</v>
      </c>
      <c r="AI17">
        <v>1.1733315203143403E-2</v>
      </c>
      <c r="AJ17">
        <v>6.3532386077649475E-3</v>
      </c>
      <c r="AK17">
        <v>1.5815730094321375E-3</v>
      </c>
      <c r="AL17">
        <v>1.5792416256401017E-3</v>
      </c>
      <c r="AM17">
        <v>5.0635961053032731E-3</v>
      </c>
      <c r="AN17">
        <v>6.597212170458118E-3</v>
      </c>
      <c r="AO17">
        <v>8.4924352687550941E-3</v>
      </c>
      <c r="AP17">
        <v>6.1205101593759612E-3</v>
      </c>
      <c r="AQ17">
        <v>1.0556124604937439E-2</v>
      </c>
      <c r="AR17">
        <v>9.4446272793409485E-3</v>
      </c>
      <c r="AS17">
        <v>1.0710754072270812E-2</v>
      </c>
      <c r="AT17">
        <v>5.2150683207049303E-3</v>
      </c>
      <c r="AU17">
        <v>7.611092460676535E-3</v>
      </c>
      <c r="AV17">
        <v>1.3296060698212986E-2</v>
      </c>
      <c r="AW17">
        <v>8.5442782296182296E-3</v>
      </c>
      <c r="AX17">
        <v>3.1899542491706906E-3</v>
      </c>
      <c r="AY17">
        <v>6.776326145053412E-4</v>
      </c>
      <c r="AZ17">
        <v>6.7041580509465759E-3</v>
      </c>
      <c r="BA17">
        <v>-6.8452398590862712E-3</v>
      </c>
      <c r="BB17">
        <v>7.9029393760561076E-3</v>
      </c>
      <c r="BC17">
        <v>8.5789582321091629E-3</v>
      </c>
      <c r="BD17">
        <v>1.2551658000682661E-2</v>
      </c>
      <c r="BE17">
        <v>9.1968788494980538E-3</v>
      </c>
      <c r="BF17">
        <v>5.2647155641953967E-3</v>
      </c>
      <c r="BG17">
        <v>5.8068345321017865E-3</v>
      </c>
      <c r="BH17">
        <v>6.4108858270541282E-3</v>
      </c>
      <c r="BI17">
        <v>-3.1917758809945468E-3</v>
      </c>
      <c r="BJ17">
        <v>1.9455138952523196E-3</v>
      </c>
      <c r="BK17">
        <v>3.5285610646744884E-3</v>
      </c>
      <c r="BL17">
        <v>5.0839536505489216E-3</v>
      </c>
      <c r="BM17">
        <v>8.8006363043233553E-3</v>
      </c>
      <c r="BN17">
        <v>1.1561226806905914E-2</v>
      </c>
      <c r="BO17">
        <v>6.5827528920309655E-3</v>
      </c>
      <c r="BP17">
        <v>1.2100630499238792E-2</v>
      </c>
      <c r="BQ17">
        <v>1.0657894847518445E-2</v>
      </c>
      <c r="BR17">
        <v>5.0057410372181263E-3</v>
      </c>
      <c r="BS17">
        <v>1.0727387456129899E-3</v>
      </c>
      <c r="BT17">
        <v>4.1247965333057563E-3</v>
      </c>
      <c r="BU17">
        <v>7.8392713935877302E-3</v>
      </c>
      <c r="BV17">
        <v>2.3575857993808841E-3</v>
      </c>
      <c r="BW17">
        <v>-5.4450958634545839E-4</v>
      </c>
    </row>
    <row r="18" spans="1:75">
      <c r="A18">
        <v>-9.2996962031562241E-3</v>
      </c>
      <c r="B18">
        <v>1.413379424856343E-3</v>
      </c>
      <c r="C18">
        <v>4.2403166036478149E-3</v>
      </c>
      <c r="D18">
        <v>9.8364941303104476E-4</v>
      </c>
      <c r="E18">
        <v>-1.7497201997781781E-3</v>
      </c>
      <c r="F18">
        <v>1.0058671324129635E-2</v>
      </c>
      <c r="G18">
        <v>-7.1748557675412397E-4</v>
      </c>
      <c r="H18">
        <v>1.6921737477077576E-3</v>
      </c>
      <c r="I18">
        <v>2.2378023076894689E-2</v>
      </c>
      <c r="J18">
        <v>8.9020585991784126E-3</v>
      </c>
      <c r="K18">
        <v>6.0749342006834938E-3</v>
      </c>
      <c r="L18">
        <v>2.3841922708836734E-4</v>
      </c>
      <c r="M18">
        <v>1.7911174145333955E-2</v>
      </c>
      <c r="N18">
        <v>5.5608963469240416E-3</v>
      </c>
      <c r="O18">
        <v>2.2921962457265681E-2</v>
      </c>
      <c r="P18">
        <v>-3.7585137353059192E-3</v>
      </c>
      <c r="Q18">
        <v>-2.1941433380078049E-2</v>
      </c>
      <c r="R18">
        <v>3.001891376935956E-3</v>
      </c>
      <c r="S18">
        <v>-5.6115774037366999E-5</v>
      </c>
      <c r="T18">
        <v>9.2236736696582732E-3</v>
      </c>
      <c r="U18">
        <v>8.3570842143841466E-4</v>
      </c>
      <c r="V18">
        <v>3.0569558070872912E-3</v>
      </c>
      <c r="W18">
        <v>6.7211625585192961E-3</v>
      </c>
      <c r="X18">
        <v>0</v>
      </c>
      <c r="Y18">
        <v>3.1007496484796639E-3</v>
      </c>
      <c r="Z18">
        <v>4.9841397068936324E-3</v>
      </c>
      <c r="AA18">
        <v>1.1650073656625398E-3</v>
      </c>
      <c r="AB18">
        <v>1.2932865157300168E-2</v>
      </c>
      <c r="AC18">
        <v>9.1859118098492776E-3</v>
      </c>
      <c r="AD18">
        <v>4.7899995144544561E-3</v>
      </c>
      <c r="AE18">
        <v>1.0379851256726077E-2</v>
      </c>
      <c r="AF18">
        <v>6.1742283027916706E-3</v>
      </c>
      <c r="AG18">
        <v>1.0485917891277629E-2</v>
      </c>
      <c r="AH18">
        <v>9.5125041686552024E-3</v>
      </c>
      <c r="AI18">
        <v>1.5023315203143404E-2</v>
      </c>
      <c r="AJ18">
        <v>-6.6767613922350515E-3</v>
      </c>
      <c r="AK18">
        <v>1.7815730094321381E-3</v>
      </c>
      <c r="AL18">
        <v>4.5492416256401021E-3</v>
      </c>
      <c r="AM18">
        <v>5.0835961053032732E-3</v>
      </c>
      <c r="AN18">
        <v>3.9172121704581179E-3</v>
      </c>
      <c r="AO18">
        <v>1.332435268755094E-3</v>
      </c>
      <c r="AP18">
        <v>1.2810510159375961E-2</v>
      </c>
      <c r="AQ18">
        <v>2.3561246049374381E-3</v>
      </c>
      <c r="AR18">
        <v>1.1474627279340949E-2</v>
      </c>
      <c r="AS18">
        <v>1.1940754072270812E-2</v>
      </c>
      <c r="AT18">
        <v>8.1950683207049312E-3</v>
      </c>
      <c r="AU18">
        <v>8.4910924606765355E-3</v>
      </c>
      <c r="AV18">
        <v>5.7060606982129881E-3</v>
      </c>
      <c r="AW18">
        <v>-1.8572177038176903E-4</v>
      </c>
      <c r="AX18">
        <v>7.2995424917069026E-4</v>
      </c>
      <c r="AY18">
        <v>-5.2236738549465891E-4</v>
      </c>
      <c r="AZ18">
        <v>5.5841580509465765E-3</v>
      </c>
      <c r="BA18">
        <v>-4.2052398590862712E-3</v>
      </c>
      <c r="BB18">
        <v>2.045293937605611E-2</v>
      </c>
      <c r="BC18">
        <v>1.5028958232109164E-2</v>
      </c>
      <c r="BD18">
        <v>2.9316580006826594E-3</v>
      </c>
      <c r="BE18">
        <v>2.976878849498054E-3</v>
      </c>
      <c r="BF18">
        <v>3.834715564195396E-3</v>
      </c>
      <c r="BG18">
        <v>5.4168345321017851E-3</v>
      </c>
      <c r="BH18">
        <v>9.1708858270541267E-3</v>
      </c>
      <c r="BI18">
        <v>-4.6617758809945464E-3</v>
      </c>
      <c r="BJ18">
        <v>1.040551389525232E-2</v>
      </c>
      <c r="BK18">
        <v>5.4985610646744888E-3</v>
      </c>
      <c r="BL18">
        <v>1.1273953650548922E-2</v>
      </c>
      <c r="BM18">
        <v>1.0200636304323354E-2</v>
      </c>
      <c r="BN18">
        <v>-4.3287731930940869E-3</v>
      </c>
      <c r="BO18">
        <v>6.3827528920309649E-3</v>
      </c>
      <c r="BP18">
        <v>4.4606304992387911E-3</v>
      </c>
      <c r="BQ18">
        <v>5.4178948475184455E-3</v>
      </c>
      <c r="BR18">
        <v>1.2725741037218127E-2</v>
      </c>
      <c r="BS18">
        <v>1.6827387456129902E-3</v>
      </c>
      <c r="BT18">
        <v>7.2147965333057553E-3</v>
      </c>
      <c r="BU18">
        <v>5.8192713935877292E-3</v>
      </c>
      <c r="BV18">
        <v>4.5175857993808837E-3</v>
      </c>
      <c r="BW18">
        <v>1.0695490413654541E-2</v>
      </c>
    </row>
    <row r="19" spans="1:75">
      <c r="A19">
        <v>-6.212152031562228E-4</v>
      </c>
      <c r="B19">
        <v>-6.6337857514365672E-4</v>
      </c>
      <c r="C19">
        <v>4.5405596036478153E-3</v>
      </c>
      <c r="D19">
        <v>-2.4408158696895537E-4</v>
      </c>
      <c r="E19">
        <v>9.6549918002218228E-3</v>
      </c>
      <c r="F19">
        <v>9.1631183241296342E-3</v>
      </c>
      <c r="G19">
        <v>-8.7696457675412367E-4</v>
      </c>
      <c r="H19">
        <v>-3.1249652522922426E-3</v>
      </c>
      <c r="I19">
        <v>4.3052130768946924E-3</v>
      </c>
      <c r="J19">
        <v>-2.6410594008215863E-3</v>
      </c>
      <c r="K19">
        <v>-3.9146637993165067E-3</v>
      </c>
      <c r="L19">
        <v>-1.0006699772911631E-2</v>
      </c>
      <c r="M19">
        <v>-1.4867319854666047E-2</v>
      </c>
      <c r="N19">
        <v>-3.4631446530759592E-3</v>
      </c>
      <c r="O19">
        <v>1.8107826457265681E-2</v>
      </c>
      <c r="P19">
        <v>1.0658682646940811E-3</v>
      </c>
      <c r="Q19">
        <v>-3.6830353800780501E-3</v>
      </c>
      <c r="R19">
        <v>-4.3937136230640444E-3</v>
      </c>
      <c r="S19">
        <v>1.0044063225962633E-2</v>
      </c>
      <c r="T19">
        <v>6.7445786696582744E-3</v>
      </c>
      <c r="U19">
        <v>1.4004280421438413E-2</v>
      </c>
      <c r="V19">
        <v>1.2058328070872915E-3</v>
      </c>
      <c r="W19">
        <v>4.3911625585192956E-3</v>
      </c>
      <c r="X19">
        <v>0</v>
      </c>
      <c r="Y19">
        <v>5.0907496484796635E-3</v>
      </c>
      <c r="Z19">
        <v>2.9041397068936318E-3</v>
      </c>
      <c r="AA19">
        <v>4.0650073656625391E-3</v>
      </c>
      <c r="AB19">
        <v>1.4092865157300166E-2</v>
      </c>
      <c r="AC19">
        <v>3.2759118098492786E-3</v>
      </c>
      <c r="AD19">
        <v>2.279999514454456E-3</v>
      </c>
      <c r="AE19">
        <v>5.8998512567260764E-3</v>
      </c>
      <c r="AF19">
        <v>1.1694228302791671E-2</v>
      </c>
      <c r="AG19">
        <v>5.2559178912776278E-3</v>
      </c>
      <c r="AH19">
        <v>7.0825041686552025E-3</v>
      </c>
      <c r="AI19">
        <v>4.5333152031434027E-3</v>
      </c>
      <c r="AJ19">
        <v>4.5232386077649475E-3</v>
      </c>
      <c r="AK19">
        <v>-3.2984269905678622E-3</v>
      </c>
      <c r="AL19">
        <v>1.0592416256401021E-3</v>
      </c>
      <c r="AM19">
        <v>5.8435961053032726E-3</v>
      </c>
      <c r="AN19">
        <v>2.4272121704581187E-3</v>
      </c>
      <c r="AO19">
        <v>4.1324352687550931E-3</v>
      </c>
      <c r="AP19">
        <v>3.0205101593759596E-3</v>
      </c>
      <c r="AQ19">
        <v>-4.3638753950625622E-3</v>
      </c>
      <c r="AR19">
        <v>5.2846272793409498E-3</v>
      </c>
      <c r="AS19">
        <v>4.2207540722708128E-3</v>
      </c>
      <c r="AT19">
        <v>2.6950683207049297E-3</v>
      </c>
      <c r="AU19">
        <v>7.781092460676535E-3</v>
      </c>
      <c r="AV19">
        <v>7.0060606982129871E-3</v>
      </c>
      <c r="AW19">
        <v>1.2924278229618232E-2</v>
      </c>
      <c r="AX19">
        <v>4.2699542491706904E-3</v>
      </c>
      <c r="AY19">
        <v>-4.5523673854946586E-3</v>
      </c>
      <c r="AZ19">
        <v>2.7441580509465768E-3</v>
      </c>
      <c r="BA19">
        <v>-6.1952398590862708E-3</v>
      </c>
      <c r="BB19">
        <v>7.612939376056109E-3</v>
      </c>
      <c r="BC19">
        <v>1.1438958232109164E-2</v>
      </c>
      <c r="BD19">
        <v>5.8916580006826598E-3</v>
      </c>
      <c r="BE19">
        <v>4.1068788494980539E-3</v>
      </c>
      <c r="BF19">
        <v>4.3847155641953961E-3</v>
      </c>
      <c r="BG19">
        <v>4.8568345321017854E-3</v>
      </c>
      <c r="BH19">
        <v>5.7708858270541273E-3</v>
      </c>
      <c r="BI19">
        <v>7.4482241190054537E-3</v>
      </c>
      <c r="BJ19">
        <v>-1.9444861047476802E-3</v>
      </c>
      <c r="BK19">
        <v>4.4385610646744886E-3</v>
      </c>
      <c r="BL19">
        <v>1.5743953650548922E-2</v>
      </c>
      <c r="BM19">
        <v>-3.8293636956766458E-3</v>
      </c>
      <c r="BN19">
        <v>4.6612268069059128E-3</v>
      </c>
      <c r="BO19">
        <v>1.102752892030965E-3</v>
      </c>
      <c r="BP19">
        <v>4.6006304992387906E-3</v>
      </c>
      <c r="BQ19">
        <v>2.4878948475184452E-3</v>
      </c>
      <c r="BR19">
        <v>1.1535741037218127E-2</v>
      </c>
      <c r="BS19">
        <v>1.517273874561299E-2</v>
      </c>
      <c r="BT19">
        <v>-1.625203466694244E-3</v>
      </c>
      <c r="BU19">
        <v>6.1927139358772991E-4</v>
      </c>
      <c r="BV19">
        <v>-1.1262414200619115E-2</v>
      </c>
      <c r="BW19">
        <v>-5.4245095863454584E-3</v>
      </c>
    </row>
    <row r="20" spans="1:75">
      <c r="A20">
        <v>-5.3334046203156224E-2</v>
      </c>
      <c r="B20">
        <v>7.5072734248563438E-3</v>
      </c>
      <c r="C20">
        <v>-1.2563739635218507E-4</v>
      </c>
      <c r="D20">
        <v>-1.4518905869689552E-3</v>
      </c>
      <c r="E20">
        <v>9.0913098002218216E-3</v>
      </c>
      <c r="F20">
        <v>1.3662925324129636E-2</v>
      </c>
      <c r="G20">
        <v>-5.7766415767541235E-3</v>
      </c>
      <c r="H20">
        <v>-2.6564722522922427E-3</v>
      </c>
      <c r="I20">
        <v>-9.8418459231053093E-3</v>
      </c>
      <c r="J20">
        <v>2.8935735991784135E-3</v>
      </c>
      <c r="K20">
        <v>1.9122215200683492E-2</v>
      </c>
      <c r="L20">
        <v>9.8683822270883674E-3</v>
      </c>
      <c r="M20">
        <v>1.2110759145333955E-2</v>
      </c>
      <c r="N20">
        <v>-1.6047256530759592E-3</v>
      </c>
      <c r="O20">
        <v>1.5816395457265681E-2</v>
      </c>
      <c r="P20">
        <v>5.79879326469408E-3</v>
      </c>
      <c r="Q20">
        <v>-1.120301438007805E-2</v>
      </c>
      <c r="R20">
        <v>5.4278593769359566E-3</v>
      </c>
      <c r="S20">
        <v>-1.4922195774037366E-2</v>
      </c>
      <c r="T20">
        <v>9.7545986696582748E-3</v>
      </c>
      <c r="U20">
        <v>2.6659424214384138E-3</v>
      </c>
      <c r="V20">
        <v>3.1534538070872916E-3</v>
      </c>
      <c r="W20">
        <v>2.5911625585192965E-3</v>
      </c>
      <c r="X20">
        <v>0</v>
      </c>
      <c r="Y20">
        <v>9.4074964847966347E-4</v>
      </c>
      <c r="Z20">
        <v>3.0341397068936317E-3</v>
      </c>
      <c r="AA20">
        <v>-2.6549926343374603E-3</v>
      </c>
      <c r="AB20">
        <v>1.5182865157300166E-2</v>
      </c>
      <c r="AC20">
        <v>5.5959118098492782E-3</v>
      </c>
      <c r="AD20">
        <v>-9.240000485545543E-3</v>
      </c>
      <c r="AE20">
        <v>6.6898512567260763E-3</v>
      </c>
      <c r="AF20">
        <v>1.1242283027916703E-3</v>
      </c>
      <c r="AG20">
        <v>9.9159178912776279E-3</v>
      </c>
      <c r="AH20">
        <v>5.3625041686552032E-3</v>
      </c>
      <c r="AI20">
        <v>4.8033152031434021E-3</v>
      </c>
      <c r="AJ20">
        <v>6.7732386077649477E-3</v>
      </c>
      <c r="AK20">
        <v>-5.8084269905678623E-3</v>
      </c>
      <c r="AL20">
        <v>-1.4607583743598976E-3</v>
      </c>
      <c r="AM20">
        <v>6.3735961053032726E-3</v>
      </c>
      <c r="AN20">
        <v>8.3721217045811848E-4</v>
      </c>
      <c r="AO20">
        <v>-6.6775647312449062E-3</v>
      </c>
      <c r="AP20">
        <v>-3.9489840624040186E-5</v>
      </c>
      <c r="AQ20">
        <v>-3.3138753950625625E-3</v>
      </c>
      <c r="AR20">
        <v>2.4846272793409489E-3</v>
      </c>
      <c r="AS20">
        <v>6.6907540722708127E-3</v>
      </c>
      <c r="AT20">
        <v>3.1050683207049295E-3</v>
      </c>
      <c r="AU20">
        <v>1.7211092460676536E-2</v>
      </c>
      <c r="AV20">
        <v>-1.4639393017870125E-3</v>
      </c>
      <c r="AW20">
        <v>1.7427822961823061E-4</v>
      </c>
      <c r="AX20">
        <v>-2.7004575082930976E-4</v>
      </c>
      <c r="AY20">
        <v>-1.0852367385494659E-2</v>
      </c>
      <c r="AZ20">
        <v>4.574158050946576E-3</v>
      </c>
      <c r="BA20">
        <v>-2.4852398590862711E-3</v>
      </c>
      <c r="BB20">
        <v>-1.687060623943892E-3</v>
      </c>
      <c r="BC20">
        <v>6.3289582321091635E-3</v>
      </c>
      <c r="BD20">
        <v>2.6916580006826596E-3</v>
      </c>
      <c r="BE20">
        <v>6.3068788494980545E-3</v>
      </c>
      <c r="BF20">
        <v>4.064715564195397E-3</v>
      </c>
      <c r="BG20">
        <v>4.2568345321017855E-3</v>
      </c>
      <c r="BH20">
        <v>1.270885827054127E-3</v>
      </c>
      <c r="BI20">
        <v>-9.5817758809945471E-3</v>
      </c>
      <c r="BJ20">
        <v>7.5513895252319468E-5</v>
      </c>
      <c r="BK20">
        <v>-1.4114389353255114E-3</v>
      </c>
      <c r="BL20">
        <v>-9.3604634945107805E-4</v>
      </c>
      <c r="BM20">
        <v>5.3063630432335397E-4</v>
      </c>
      <c r="BN20">
        <v>-5.7987731930940868E-3</v>
      </c>
      <c r="BO20">
        <v>1.2752892030965142E-5</v>
      </c>
      <c r="BP20">
        <v>-2.6936950076120875E-4</v>
      </c>
      <c r="BQ20">
        <v>3.2078948475184454E-3</v>
      </c>
      <c r="BR20">
        <v>6.0757410372181261E-3</v>
      </c>
      <c r="BS20">
        <v>5.6627387456129902E-3</v>
      </c>
      <c r="BT20">
        <v>6.4796533305756104E-5</v>
      </c>
      <c r="BU20">
        <v>-2.7707286064122703E-3</v>
      </c>
      <c r="BV20">
        <v>-7.1241420061911624E-4</v>
      </c>
      <c r="BW20">
        <v>-6.2545095863454584E-3</v>
      </c>
    </row>
    <row r="21" spans="1:75">
      <c r="A21">
        <v>-4.0166550203156223E-2</v>
      </c>
      <c r="B21">
        <v>1.4890930424856341E-2</v>
      </c>
      <c r="C21">
        <v>-3.3615953963521848E-3</v>
      </c>
      <c r="D21">
        <v>-8.6935558696895525E-4</v>
      </c>
      <c r="E21">
        <v>-2.772773199778178E-3</v>
      </c>
      <c r="F21">
        <v>5.2878223241296339E-3</v>
      </c>
      <c r="G21">
        <v>7.3477342324587691E-4</v>
      </c>
      <c r="H21">
        <v>3.2706297477077574E-3</v>
      </c>
      <c r="I21">
        <v>5.6984310768946923E-3</v>
      </c>
      <c r="J21">
        <v>1.0326285599178413E-2</v>
      </c>
      <c r="K21">
        <v>9.0440082006834933E-3</v>
      </c>
      <c r="L21">
        <v>7.8637952270883688E-3</v>
      </c>
      <c r="M21">
        <v>-6.8831138546660451E-3</v>
      </c>
      <c r="N21">
        <v>1.4200856346924039E-2</v>
      </c>
      <c r="O21">
        <v>-3.8211956542734321E-2</v>
      </c>
      <c r="P21">
        <v>5.1582942646940808E-3</v>
      </c>
      <c r="Q21">
        <v>-1.2525888380078051E-2</v>
      </c>
      <c r="R21">
        <v>-6.6088746230640438E-3</v>
      </c>
      <c r="S21">
        <v>1.5976988225962632E-2</v>
      </c>
      <c r="T21">
        <v>8.9460066965827388E-4</v>
      </c>
      <c r="U21">
        <v>1.5537362421438414E-2</v>
      </c>
      <c r="V21">
        <v>2.3802708070872914E-3</v>
      </c>
      <c r="W21">
        <v>3.1111625585192961E-3</v>
      </c>
      <c r="X21">
        <v>0</v>
      </c>
      <c r="Y21">
        <v>-4.4392503515203359E-3</v>
      </c>
      <c r="Z21">
        <v>4.2741397068936319E-3</v>
      </c>
      <c r="AA21">
        <v>6.8850073656625405E-3</v>
      </c>
      <c r="AB21">
        <v>1.3362865157300167E-2</v>
      </c>
      <c r="AC21">
        <v>4.4059118098492781E-3</v>
      </c>
      <c r="AD21">
        <v>-3.3100004855455443E-3</v>
      </c>
      <c r="AE21">
        <v>2.6998512567260767E-3</v>
      </c>
      <c r="AF21">
        <v>-3.7357716972083294E-3</v>
      </c>
      <c r="AG21">
        <v>4.2459178912776273E-3</v>
      </c>
      <c r="AH21">
        <v>4.8825041686552037E-3</v>
      </c>
      <c r="AI21">
        <v>7.4933152031434018E-3</v>
      </c>
      <c r="AJ21">
        <v>3.8332386077649478E-3</v>
      </c>
      <c r="AK21">
        <v>-3.5842699056786234E-4</v>
      </c>
      <c r="AL21">
        <v>-1.770758374359898E-3</v>
      </c>
      <c r="AM21">
        <v>-1.416403894696727E-3</v>
      </c>
      <c r="AN21">
        <v>2.8572121704581186E-3</v>
      </c>
      <c r="AO21">
        <v>-2.2075647312449062E-3</v>
      </c>
      <c r="AP21">
        <v>6.5105101593759609E-3</v>
      </c>
      <c r="AQ21">
        <v>-4.923875395062562E-3</v>
      </c>
      <c r="AR21">
        <v>2.5546272793409487E-3</v>
      </c>
      <c r="AS21">
        <v>5.1207540722708125E-3</v>
      </c>
      <c r="AT21">
        <v>4.60506832070493E-3</v>
      </c>
      <c r="AU21">
        <v>9.7110924606765344E-3</v>
      </c>
      <c r="AV21">
        <v>6.4606069821298781E-4</v>
      </c>
      <c r="AW21">
        <v>6.3342782296182303E-3</v>
      </c>
      <c r="AX21">
        <v>5.3299542491706906E-3</v>
      </c>
      <c r="AY21">
        <v>-3.9623673854946593E-3</v>
      </c>
      <c r="AZ21">
        <v>3.3541580509465771E-3</v>
      </c>
      <c r="BA21">
        <v>-5.1352398590862715E-3</v>
      </c>
      <c r="BB21">
        <v>2.529393760561079E-4</v>
      </c>
      <c r="BC21">
        <v>9.9689582321091617E-3</v>
      </c>
      <c r="BD21">
        <v>2.5616580006826597E-3</v>
      </c>
      <c r="BE21">
        <v>2.5968788494980539E-3</v>
      </c>
      <c r="BF21">
        <v>7.6471556419539614E-4</v>
      </c>
      <c r="BG21">
        <v>1.3468345321017857E-3</v>
      </c>
      <c r="BH21">
        <v>6.9608858270541266E-3</v>
      </c>
      <c r="BI21">
        <v>-1.4121775880994548E-2</v>
      </c>
      <c r="BJ21">
        <v>-6.244861047476802E-4</v>
      </c>
      <c r="BK21">
        <v>2.7585610646744885E-3</v>
      </c>
      <c r="BL21">
        <v>-3.9604634945107804E-4</v>
      </c>
      <c r="BM21">
        <v>3.2506363043233542E-3</v>
      </c>
      <c r="BN21">
        <v>-1.6587731930940868E-3</v>
      </c>
      <c r="BO21">
        <v>7.8327528920309648E-3</v>
      </c>
      <c r="BP21">
        <v>1.6506304992387911E-3</v>
      </c>
      <c r="BQ21">
        <v>-7.4210515248155414E-4</v>
      </c>
      <c r="BR21">
        <v>9.3857410372181274E-3</v>
      </c>
      <c r="BS21">
        <v>1.200273874561299E-2</v>
      </c>
      <c r="BT21">
        <v>5.0947965333057567E-3</v>
      </c>
      <c r="BU21">
        <v>2.9892713935877296E-3</v>
      </c>
      <c r="BV21">
        <v>5.9875857993808837E-3</v>
      </c>
      <c r="BW21">
        <v>4.8154904136545416E-3</v>
      </c>
    </row>
    <row r="22" spans="1:75">
      <c r="A22">
        <v>-3.2074282203156224E-2</v>
      </c>
      <c r="B22">
        <v>5.1535114248563432E-3</v>
      </c>
      <c r="C22">
        <v>9.8185026036478155E-3</v>
      </c>
      <c r="D22">
        <v>-2.9770358696895507E-4</v>
      </c>
      <c r="E22">
        <v>6.5974828002218228E-3</v>
      </c>
      <c r="F22">
        <v>2.6411013241296327E-3</v>
      </c>
      <c r="G22">
        <v>2.4177314232458769E-3</v>
      </c>
      <c r="H22">
        <v>1.8876767477077573E-3</v>
      </c>
      <c r="I22">
        <v>8.5488340768946919E-3</v>
      </c>
      <c r="J22">
        <v>5.1745785991784135E-3</v>
      </c>
      <c r="K22">
        <v>1.5621081200683493E-2</v>
      </c>
      <c r="L22">
        <v>-3.7182577291163324E-4</v>
      </c>
      <c r="M22">
        <v>2.1919914533395472E-4</v>
      </c>
      <c r="N22">
        <v>-1.5091976653075958E-2</v>
      </c>
      <c r="O22">
        <v>-4.3195375542734324E-2</v>
      </c>
      <c r="P22">
        <v>4.5351842646940812E-3</v>
      </c>
      <c r="Q22">
        <v>-7.8709173800780505E-3</v>
      </c>
      <c r="R22">
        <v>4.6439153769359566E-3</v>
      </c>
      <c r="S22">
        <v>1.0691592259626332E-3</v>
      </c>
      <c r="T22">
        <v>-1.297166330341726E-3</v>
      </c>
      <c r="U22">
        <v>-4.7180635785615856E-3</v>
      </c>
      <c r="V22">
        <v>8.7062318070872911E-3</v>
      </c>
      <c r="W22">
        <v>1.9511625585192966E-3</v>
      </c>
      <c r="X22">
        <v>0</v>
      </c>
      <c r="Y22">
        <v>4.9407496484796644E-3</v>
      </c>
      <c r="Z22">
        <v>4.5441397068936313E-3</v>
      </c>
      <c r="AA22">
        <v>1.2550073656625396E-3</v>
      </c>
      <c r="AB22">
        <v>9.0228651573001674E-3</v>
      </c>
      <c r="AC22">
        <v>4.6059118098492786E-3</v>
      </c>
      <c r="AD22">
        <v>-6.340000485545544E-3</v>
      </c>
      <c r="AE22">
        <v>-7.0148743273923441E-5</v>
      </c>
      <c r="AF22">
        <v>1.045422830279167E-2</v>
      </c>
      <c r="AG22">
        <v>1.0845917891277628E-2</v>
      </c>
      <c r="AH22">
        <v>2.9625041686552039E-3</v>
      </c>
      <c r="AI22">
        <v>4.3233152031434026E-3</v>
      </c>
      <c r="AJ22">
        <v>1.2053238607764947E-2</v>
      </c>
      <c r="AK22">
        <v>-5.348426990567862E-3</v>
      </c>
      <c r="AL22">
        <v>-7.7207583743598984E-3</v>
      </c>
      <c r="AM22">
        <v>-4.5664038946967274E-3</v>
      </c>
      <c r="AN22">
        <v>2.0972121704581183E-3</v>
      </c>
      <c r="AO22">
        <v>-4.1775647312449066E-3</v>
      </c>
      <c r="AP22">
        <v>1.03051015937596E-3</v>
      </c>
      <c r="AQ22">
        <v>-7.5138753950625622E-3</v>
      </c>
      <c r="AR22">
        <v>1.646272793409489E-4</v>
      </c>
      <c r="AS22">
        <v>7.2107540722708124E-3</v>
      </c>
      <c r="AT22">
        <v>-2.4493167929507016E-4</v>
      </c>
      <c r="AU22">
        <v>1.2151092460676536E-2</v>
      </c>
      <c r="AV22">
        <v>1.6460606982129878E-3</v>
      </c>
      <c r="AW22">
        <v>6.274278229618231E-3</v>
      </c>
      <c r="AX22">
        <v>6.0199542491706903E-3</v>
      </c>
      <c r="AY22">
        <v>-5.1523673854946593E-3</v>
      </c>
      <c r="AZ22">
        <v>-8.5584194905342307E-4</v>
      </c>
      <c r="BA22">
        <v>-4.7352398590862713E-3</v>
      </c>
      <c r="BB22">
        <v>-1.0637060623943892E-2</v>
      </c>
      <c r="BC22">
        <v>4.3689582321091635E-3</v>
      </c>
      <c r="BD22">
        <v>4.9716580006826591E-3</v>
      </c>
      <c r="BE22">
        <v>-6.3121150501946159E-5</v>
      </c>
      <c r="BF22">
        <v>4.9147155641953971E-3</v>
      </c>
      <c r="BG22">
        <v>4.6068345321017851E-3</v>
      </c>
      <c r="BH22">
        <v>1.6808858270541272E-3</v>
      </c>
      <c r="BI22">
        <v>-6.1017758809945467E-3</v>
      </c>
      <c r="BJ22">
        <v>8.1551389525231967E-4</v>
      </c>
      <c r="BK22">
        <v>2.0085610646744887E-3</v>
      </c>
      <c r="BL22">
        <v>4.3639536505489214E-3</v>
      </c>
      <c r="BM22">
        <v>5.4006363043233542E-3</v>
      </c>
      <c r="BN22">
        <v>-3.528773193094087E-3</v>
      </c>
      <c r="BO22">
        <v>3.4727528920309655E-3</v>
      </c>
      <c r="BP22">
        <v>-3.6393695007612089E-3</v>
      </c>
      <c r="BQ22">
        <v>2.1378948475184456E-3</v>
      </c>
      <c r="BR22">
        <v>2.3657410372181272E-3</v>
      </c>
      <c r="BS22">
        <v>9.1327387456129894E-3</v>
      </c>
      <c r="BT22">
        <v>5.2847965333057559E-3</v>
      </c>
      <c r="BU22">
        <v>-5.2072860641227004E-4</v>
      </c>
      <c r="BV22">
        <v>-4.5624142006191158E-3</v>
      </c>
      <c r="BW22">
        <v>2.0295490413654541E-2</v>
      </c>
    </row>
    <row r="23" spans="1:75">
      <c r="A23">
        <v>4.233499379684378E-2</v>
      </c>
      <c r="B23">
        <v>-1.0103986575143657E-2</v>
      </c>
      <c r="C23">
        <v>-9.0898873963521851E-3</v>
      </c>
      <c r="D23">
        <v>3.4311413031044673E-5</v>
      </c>
      <c r="E23">
        <v>9.2851708002218217E-3</v>
      </c>
      <c r="F23">
        <v>1.7570132412963319E-4</v>
      </c>
      <c r="G23">
        <v>4.0445204232458769E-3</v>
      </c>
      <c r="H23">
        <v>-4.3475625229224234E-4</v>
      </c>
      <c r="I23">
        <v>1.5950570768946916E-3</v>
      </c>
      <c r="J23">
        <v>3.8452725991784138E-3</v>
      </c>
      <c r="K23">
        <v>9.4547582006834947E-3</v>
      </c>
      <c r="L23">
        <v>1.4096136227088368E-2</v>
      </c>
      <c r="M23">
        <v>-8.7345028546660444E-3</v>
      </c>
      <c r="N23">
        <v>1.8871134346924039E-2</v>
      </c>
      <c r="O23">
        <v>-7.1896285427343193E-3</v>
      </c>
      <c r="P23">
        <v>4.4201692646940816E-3</v>
      </c>
      <c r="Q23">
        <v>5.4084636199219494E-3</v>
      </c>
      <c r="R23">
        <v>5.7496473769359565E-3</v>
      </c>
      <c r="S23">
        <v>-1.768367774037367E-3</v>
      </c>
      <c r="T23">
        <v>4.9483966965827367E-4</v>
      </c>
      <c r="U23">
        <v>-3.1718765785615855E-3</v>
      </c>
      <c r="V23">
        <v>7.3490480708729086E-4</v>
      </c>
      <c r="W23">
        <v>1.7111625585192968E-3</v>
      </c>
      <c r="X23">
        <v>0</v>
      </c>
      <c r="Y23">
        <v>-1.1779250351520335E-2</v>
      </c>
      <c r="Z23">
        <v>5.0041397068936316E-3</v>
      </c>
      <c r="AA23">
        <v>-3.5449926343374604E-3</v>
      </c>
      <c r="AB23">
        <v>1.7128651573001677E-3</v>
      </c>
      <c r="AC23">
        <v>1.8559118098492784E-3</v>
      </c>
      <c r="AD23">
        <v>-8.2900004855455435E-3</v>
      </c>
      <c r="AE23">
        <v>3.589851256726076E-3</v>
      </c>
      <c r="AF23">
        <v>5.0242283027916706E-3</v>
      </c>
      <c r="AG23">
        <v>-8.4082108722372331E-5</v>
      </c>
      <c r="AH23">
        <v>4.1125041686552039E-3</v>
      </c>
      <c r="AI23">
        <v>5.8433152031434014E-3</v>
      </c>
      <c r="AJ23">
        <v>1.593238607764948E-3</v>
      </c>
      <c r="AK23">
        <v>-5.008426990567862E-3</v>
      </c>
      <c r="AL23">
        <v>-9.0207583743598975E-3</v>
      </c>
      <c r="AM23">
        <v>-1.1564038946967272E-3</v>
      </c>
      <c r="AN23">
        <v>2.807212170458118E-3</v>
      </c>
      <c r="AO23">
        <v>1.3724352687550941E-3</v>
      </c>
      <c r="AP23">
        <v>1.7505101593759602E-3</v>
      </c>
      <c r="AQ23">
        <v>-8.6438753950625613E-3</v>
      </c>
      <c r="AR23">
        <v>4.0646272793409492E-3</v>
      </c>
      <c r="AS23">
        <v>2.9907540722708121E-3</v>
      </c>
      <c r="AT23">
        <v>1.1575068320704929E-2</v>
      </c>
      <c r="AU23">
        <v>6.7810924606765358E-3</v>
      </c>
      <c r="AV23">
        <v>-3.2639393017870125E-3</v>
      </c>
      <c r="AW23">
        <v>-2.7657217703817693E-3</v>
      </c>
      <c r="AX23">
        <v>4.6599542491706902E-3</v>
      </c>
      <c r="AY23">
        <v>-8.7523673854946592E-3</v>
      </c>
      <c r="AZ23">
        <v>9.0841580509465752E-3</v>
      </c>
      <c r="BA23">
        <v>-4.4752398590862715E-3</v>
      </c>
      <c r="BB23">
        <v>-6.0970606239438918E-3</v>
      </c>
      <c r="BC23">
        <v>1.4918958232109161E-2</v>
      </c>
      <c r="BD23">
        <v>2.5616580006826597E-3</v>
      </c>
      <c r="BE23">
        <v>1.1086878849498053E-2</v>
      </c>
      <c r="BF23">
        <v>-1.5752844358046031E-3</v>
      </c>
      <c r="BG23">
        <v>2.0668345321017858E-3</v>
      </c>
      <c r="BH23">
        <v>3.8808858270541272E-3</v>
      </c>
      <c r="BI23">
        <v>-6.2517758809945475E-3</v>
      </c>
      <c r="BJ23">
        <v>5.5655138952523196E-3</v>
      </c>
      <c r="BK23">
        <v>3.1885610646744883E-3</v>
      </c>
      <c r="BL23">
        <v>1.6693953650548921E-2</v>
      </c>
      <c r="BM23">
        <v>9.7063630432335426E-4</v>
      </c>
      <c r="BN23">
        <v>-1.2628773193094087E-2</v>
      </c>
      <c r="BO23">
        <v>5.2027528920309644E-3</v>
      </c>
      <c r="BP23">
        <v>-4.3593695007612086E-3</v>
      </c>
      <c r="BQ23">
        <v>-3.8521051524815541E-3</v>
      </c>
      <c r="BR23">
        <v>1.2935741037218128E-2</v>
      </c>
      <c r="BS23">
        <v>2.8627387456129898E-3</v>
      </c>
      <c r="BT23">
        <v>-7.3520346669424426E-4</v>
      </c>
      <c r="BU23">
        <v>2.3292713935877296E-3</v>
      </c>
      <c r="BV23">
        <v>1.9575857993808839E-3</v>
      </c>
      <c r="BW23">
        <v>-9.9845095863454591E-3</v>
      </c>
    </row>
    <row r="24" spans="1:75">
      <c r="A24">
        <v>1.9280757796843778E-2</v>
      </c>
      <c r="B24">
        <v>-1.4948775751436561E-3</v>
      </c>
      <c r="C24">
        <v>3.9870086036478142E-3</v>
      </c>
      <c r="D24">
        <v>3.572064130310448E-4</v>
      </c>
      <c r="E24">
        <v>-6.2068401997781783E-3</v>
      </c>
      <c r="F24">
        <v>-1.2130050675870366E-2</v>
      </c>
      <c r="G24">
        <v>1.0134070423245878E-2</v>
      </c>
      <c r="H24">
        <v>-8.1003725229224265E-4</v>
      </c>
      <c r="I24">
        <v>-9.6902539231053086E-3</v>
      </c>
      <c r="J24">
        <v>3.4137655991784135E-3</v>
      </c>
      <c r="K24">
        <v>-2.0315137993165066E-3</v>
      </c>
      <c r="L24">
        <v>-5.2930777291163196E-4</v>
      </c>
      <c r="M24">
        <v>-2.5486616854666043E-2</v>
      </c>
      <c r="N24">
        <v>-3.546083653075959E-3</v>
      </c>
      <c r="O24">
        <v>2.6105709457265685E-2</v>
      </c>
      <c r="P24">
        <v>4.3074902646940806E-3</v>
      </c>
      <c r="Q24">
        <v>-1.721300238007805E-2</v>
      </c>
      <c r="R24">
        <v>-2.8539376230640443E-3</v>
      </c>
      <c r="S24">
        <v>9.1573192259626329E-3</v>
      </c>
      <c r="T24">
        <v>5.1983136696582746E-3</v>
      </c>
      <c r="U24">
        <v>5.6695064214384141E-3</v>
      </c>
      <c r="V24">
        <v>2.4925418070872903E-3</v>
      </c>
      <c r="W24">
        <v>1.5511625585192964E-3</v>
      </c>
      <c r="X24">
        <v>0</v>
      </c>
      <c r="Y24">
        <v>-1.5779250351520335E-2</v>
      </c>
      <c r="Z24">
        <v>7.1641397068936321E-3</v>
      </c>
      <c r="AA24">
        <v>5.7750073656625406E-3</v>
      </c>
      <c r="AB24">
        <v>4.8228651573001676E-3</v>
      </c>
      <c r="AC24">
        <v>2.8059118098492787E-3</v>
      </c>
      <c r="AD24">
        <v>-3.4700004855455439E-3</v>
      </c>
      <c r="AE24">
        <v>5.7698512567260765E-3</v>
      </c>
      <c r="AF24">
        <v>2.0042283027916705E-3</v>
      </c>
      <c r="AG24">
        <v>5.6591789127762807E-4</v>
      </c>
      <c r="AH24">
        <v>4.6925041686552028E-3</v>
      </c>
      <c r="AI24">
        <v>4.1633152031434022E-3</v>
      </c>
      <c r="AJ24">
        <v>-3.5676139223505187E-4</v>
      </c>
      <c r="AK24">
        <v>-1.4684269905678624E-3</v>
      </c>
      <c r="AL24">
        <v>-2.1890758374359897E-2</v>
      </c>
      <c r="AM24">
        <v>-1.6464038946967269E-3</v>
      </c>
      <c r="AN24">
        <v>5.4772121704581185E-3</v>
      </c>
      <c r="AO24">
        <v>7.3824352687550925E-3</v>
      </c>
      <c r="AP24">
        <v>-4.5948984062403999E-4</v>
      </c>
      <c r="AQ24">
        <v>-8.1838753950625627E-3</v>
      </c>
      <c r="AR24">
        <v>5.1846272793409486E-3</v>
      </c>
      <c r="AS24">
        <v>3.8207540722708122E-3</v>
      </c>
      <c r="AT24">
        <v>6.5550683207049295E-3</v>
      </c>
      <c r="AU24">
        <v>2.0310924606765351E-3</v>
      </c>
      <c r="AV24">
        <v>-3.0739393017870124E-3</v>
      </c>
      <c r="AW24">
        <v>4.4542782296182306E-3</v>
      </c>
      <c r="AX24">
        <v>1.94995424917069E-3</v>
      </c>
      <c r="AY24">
        <v>-4.0823673854946587E-3</v>
      </c>
      <c r="AZ24">
        <v>3.0441580509465768E-3</v>
      </c>
      <c r="BA24">
        <v>-7.1252398590862711E-3</v>
      </c>
      <c r="BB24">
        <v>2.0729393760561079E-3</v>
      </c>
      <c r="BC24">
        <v>8.2989582321091639E-3</v>
      </c>
      <c r="BD24">
        <v>1.0716580006826597E-3</v>
      </c>
      <c r="BE24">
        <v>-7.0831211505019455E-3</v>
      </c>
      <c r="BF24">
        <v>3.9947155641953964E-3</v>
      </c>
      <c r="BG24">
        <v>3.4768345321017856E-3</v>
      </c>
      <c r="BH24">
        <v>4.6708858270541271E-3</v>
      </c>
      <c r="BI24">
        <v>-6.8217758809945468E-3</v>
      </c>
      <c r="BJ24">
        <v>1.2455138952523195E-3</v>
      </c>
      <c r="BK24">
        <v>-1.6314389353255113E-3</v>
      </c>
      <c r="BL24">
        <v>2.0839536505489215E-3</v>
      </c>
      <c r="BM24">
        <v>5.2406363043233537E-3</v>
      </c>
      <c r="BN24">
        <v>4.6312268069059123E-3</v>
      </c>
      <c r="BO24">
        <v>3.6727528920309652E-3</v>
      </c>
      <c r="BP24">
        <v>-4.0993695007612088E-3</v>
      </c>
      <c r="BQ24">
        <v>-1.0721051524815537E-3</v>
      </c>
      <c r="BR24">
        <v>1.3357410372181267E-3</v>
      </c>
      <c r="BS24">
        <v>9.0627387456129905E-3</v>
      </c>
      <c r="BT24">
        <v>7.2547965333057554E-3</v>
      </c>
      <c r="BU24">
        <v>2.2092713935877302E-3</v>
      </c>
      <c r="BV24">
        <v>-3.6724142006191165E-3</v>
      </c>
      <c r="BW24">
        <v>-1.0534509586345459E-2</v>
      </c>
    </row>
    <row r="25" spans="1:75">
      <c r="A25">
        <v>2.0140797796843777E-2</v>
      </c>
      <c r="B25">
        <v>-9.1824115751436564E-3</v>
      </c>
      <c r="C25">
        <v>7.1099036036478148E-3</v>
      </c>
      <c r="D25">
        <v>3.3912241303104499E-4</v>
      </c>
      <c r="E25">
        <v>-2.4247519977817818E-4</v>
      </c>
      <c r="F25">
        <v>-1.8929967587036703E-4</v>
      </c>
      <c r="G25">
        <v>5.2544584232458759E-3</v>
      </c>
      <c r="H25">
        <v>6.5321477477077571E-3</v>
      </c>
      <c r="I25">
        <v>6.9980510768946919E-3</v>
      </c>
      <c r="J25">
        <v>3.6412985991784138E-3</v>
      </c>
      <c r="K25">
        <v>-7.7808697993165064E-3</v>
      </c>
      <c r="L25">
        <v>2.4259264227088368E-2</v>
      </c>
      <c r="M25">
        <v>-9.7575738546660448E-3</v>
      </c>
      <c r="N25">
        <v>1.185243534692404E-2</v>
      </c>
      <c r="O25">
        <v>6.1937053457265676E-2</v>
      </c>
      <c r="P25">
        <v>6.3313062646940801E-3</v>
      </c>
      <c r="Q25">
        <v>1.6528716199219499E-3</v>
      </c>
      <c r="R25">
        <v>1.7866786376935957E-2</v>
      </c>
      <c r="S25">
        <v>-6.1928547740373666E-3</v>
      </c>
      <c r="T25">
        <v>-1.0164553303417261E-3</v>
      </c>
      <c r="U25">
        <v>1.7098664214384145E-3</v>
      </c>
      <c r="V25">
        <v>-2.1595081929127085E-3</v>
      </c>
      <c r="W25">
        <v>-2.588374414807036E-4</v>
      </c>
      <c r="X25">
        <v>0</v>
      </c>
      <c r="Y25">
        <v>-3.2459250351520336E-2</v>
      </c>
      <c r="Z25">
        <v>-1.2358602931063685E-3</v>
      </c>
      <c r="AA25">
        <v>-7.4499263433746047E-4</v>
      </c>
      <c r="AB25">
        <v>2.5528651573001665E-3</v>
      </c>
      <c r="AC25">
        <v>3.185911809849278E-3</v>
      </c>
      <c r="AD25">
        <v>-7.7100004855455446E-3</v>
      </c>
      <c r="AE25">
        <v>9.1998512567260764E-3</v>
      </c>
      <c r="AF25">
        <v>-3.4577169720832962E-4</v>
      </c>
      <c r="AG25">
        <v>4.8759178912776277E-3</v>
      </c>
      <c r="AH25">
        <v>4.2825041686552039E-3</v>
      </c>
      <c r="AI25">
        <v>4.6333152031434021E-3</v>
      </c>
      <c r="AJ25">
        <v>1.1632386077649482E-3</v>
      </c>
      <c r="AK25">
        <v>-3.4584269905678622E-3</v>
      </c>
      <c r="AL25">
        <v>-1.1020758374359898E-2</v>
      </c>
      <c r="AM25">
        <v>1.3335961053032731E-3</v>
      </c>
      <c r="AN25">
        <v>3.6721217045811811E-4</v>
      </c>
      <c r="AO25">
        <v>-1.1675647312449063E-3</v>
      </c>
      <c r="AP25">
        <v>1.2405101593759601E-3</v>
      </c>
      <c r="AQ25">
        <v>-2.8713875395062562E-2</v>
      </c>
      <c r="AR25">
        <v>1.694627279340949E-3</v>
      </c>
      <c r="AS25">
        <v>8.5707540722708125E-3</v>
      </c>
      <c r="AT25">
        <v>8.0850683207049287E-3</v>
      </c>
      <c r="AU25">
        <v>1.5510924606765353E-3</v>
      </c>
      <c r="AV25">
        <v>2.3160606982129874E-3</v>
      </c>
      <c r="AW25">
        <v>2.8742782296182308E-3</v>
      </c>
      <c r="AX25">
        <v>-9.8600457508293098E-3</v>
      </c>
      <c r="AY25">
        <v>-1.3012367385494659E-2</v>
      </c>
      <c r="AZ25">
        <v>3.2741580509465769E-3</v>
      </c>
      <c r="BA25">
        <v>-8.7352398590862714E-3</v>
      </c>
      <c r="BB25">
        <v>-2.1470606239438923E-3</v>
      </c>
      <c r="BC25">
        <v>6.6489582321091626E-3</v>
      </c>
      <c r="BD25">
        <v>3.2416580006826598E-3</v>
      </c>
      <c r="BE25">
        <v>-8.0431211505019463E-3</v>
      </c>
      <c r="BF25">
        <v>4.9847155641953959E-3</v>
      </c>
      <c r="BG25">
        <v>2.6968345321017853E-3</v>
      </c>
      <c r="BH25">
        <v>3.4508858270541273E-3</v>
      </c>
      <c r="BI25">
        <v>-1.9281775880994549E-2</v>
      </c>
      <c r="BJ25">
        <v>4.9755138952523193E-3</v>
      </c>
      <c r="BK25">
        <v>2.7385610646744885E-3</v>
      </c>
      <c r="BL25">
        <v>6.5339536505489215E-3</v>
      </c>
      <c r="BM25">
        <v>4.2006363043233545E-3</v>
      </c>
      <c r="BN25">
        <v>-1.7987731930940868E-3</v>
      </c>
      <c r="BO25">
        <v>1.3527528920309652E-3</v>
      </c>
      <c r="BP25">
        <v>-2.0799369500761208E-2</v>
      </c>
      <c r="BQ25">
        <v>-7.5621051524815538E-3</v>
      </c>
      <c r="BR25">
        <v>5.4457410372181275E-3</v>
      </c>
      <c r="BS25">
        <v>5.9127387456129905E-3</v>
      </c>
      <c r="BT25">
        <v>1.8047965333057563E-3</v>
      </c>
      <c r="BU25">
        <v>1.3992713935877302E-3</v>
      </c>
      <c r="BV25">
        <v>3.5175857993808837E-3</v>
      </c>
      <c r="BW25">
        <v>-3.1524509586345457E-2</v>
      </c>
    </row>
    <row r="26" spans="1:75">
      <c r="A26">
        <v>3.2811198796843778E-2</v>
      </c>
      <c r="B26">
        <v>-5.1507215751436571E-3</v>
      </c>
      <c r="C26">
        <v>-4.103602396352185E-3</v>
      </c>
      <c r="D26">
        <v>3.2118741303104482E-4</v>
      </c>
      <c r="E26">
        <v>-4.7075011997781777E-3</v>
      </c>
      <c r="F26">
        <v>1.414142324129633E-3</v>
      </c>
      <c r="G26">
        <v>4.9742354232458763E-3</v>
      </c>
      <c r="H26">
        <v>2.453547477077574E-4</v>
      </c>
      <c r="I26">
        <v>3.209206076894692E-3</v>
      </c>
      <c r="J26">
        <v>7.133331599178414E-3</v>
      </c>
      <c r="K26">
        <v>2.8301142006834932E-3</v>
      </c>
      <c r="L26">
        <v>3.0361352227088367E-2</v>
      </c>
      <c r="M26">
        <v>-2.5179701854666045E-2</v>
      </c>
      <c r="N26">
        <v>-2.7330766530759593E-3</v>
      </c>
      <c r="O26">
        <v>2.547237345726568E-2</v>
      </c>
      <c r="P26">
        <v>8.300387264694082E-3</v>
      </c>
      <c r="Q26">
        <v>-2.9803463800780502E-3</v>
      </c>
      <c r="R26">
        <v>-1.2745119623064044E-2</v>
      </c>
      <c r="S26">
        <v>1.1796342259626329E-3</v>
      </c>
      <c r="T26">
        <v>-2.6671873303417259E-3</v>
      </c>
      <c r="U26">
        <v>-1.1548765785615858E-3</v>
      </c>
      <c r="V26">
        <v>3.2912548070872915E-3</v>
      </c>
      <c r="W26">
        <v>1.1411625585192966E-3</v>
      </c>
      <c r="X26">
        <v>0</v>
      </c>
      <c r="Y26">
        <v>-2.0799250351520335E-2</v>
      </c>
      <c r="Z26">
        <v>-7.1586029310636862E-4</v>
      </c>
      <c r="AA26">
        <v>2.6050073656625401E-3</v>
      </c>
      <c r="AB26">
        <v>2.9628651573001671E-3</v>
      </c>
      <c r="AC26">
        <v>4.8259118098492784E-3</v>
      </c>
      <c r="AD26">
        <v>-1.3710000485545545E-2</v>
      </c>
      <c r="AE26">
        <v>6.8298512567260758E-3</v>
      </c>
      <c r="AF26">
        <v>2.2542283027916707E-3</v>
      </c>
      <c r="AG26">
        <v>6.2259178912776282E-3</v>
      </c>
      <c r="AH26">
        <v>6.322504168655204E-3</v>
      </c>
      <c r="AI26">
        <v>2.4333152031434024E-3</v>
      </c>
      <c r="AJ26">
        <v>1.0943238607764947E-2</v>
      </c>
      <c r="AK26">
        <v>-2.9884269905678623E-3</v>
      </c>
      <c r="AL26">
        <v>-8.1907583743598984E-3</v>
      </c>
      <c r="AM26">
        <v>6.3935961053032736E-3</v>
      </c>
      <c r="AN26">
        <v>3.6272121704581184E-3</v>
      </c>
      <c r="AO26">
        <v>1.5424352687550941E-3</v>
      </c>
      <c r="AP26">
        <v>4.1051015937596013E-4</v>
      </c>
      <c r="AQ26">
        <v>-1.9443875395062562E-2</v>
      </c>
      <c r="AR26">
        <v>1.8246272793409489E-3</v>
      </c>
      <c r="AS26">
        <v>2.100754072270812E-3</v>
      </c>
      <c r="AT26">
        <v>9.4250683207049296E-3</v>
      </c>
      <c r="AU26">
        <v>5.5109246067653532E-4</v>
      </c>
      <c r="AV26">
        <v>5.1160606982129878E-3</v>
      </c>
      <c r="AW26">
        <v>4.1942782296182307E-3</v>
      </c>
      <c r="AX26">
        <v>-2.3200457508293095E-3</v>
      </c>
      <c r="AY26">
        <v>-7.0023673854946594E-3</v>
      </c>
      <c r="AZ26">
        <v>5.3641580509465768E-3</v>
      </c>
      <c r="BA26">
        <v>-5.8152398590862716E-3</v>
      </c>
      <c r="BB26">
        <v>-4.0370606239438916E-3</v>
      </c>
      <c r="BC26">
        <v>8.3589582321091649E-3</v>
      </c>
      <c r="BD26">
        <v>5.0316580006826601E-3</v>
      </c>
      <c r="BE26">
        <v>-2.143121150501946E-3</v>
      </c>
      <c r="BF26">
        <v>4.8847155641953965E-3</v>
      </c>
      <c r="BG26">
        <v>4.3868345321017854E-3</v>
      </c>
      <c r="BH26">
        <v>2.6108858270541277E-3</v>
      </c>
      <c r="BI26">
        <v>-2.5551775880994547E-2</v>
      </c>
      <c r="BJ26">
        <v>-4.3448610474768013E-4</v>
      </c>
      <c r="BK26">
        <v>3.0885610646744889E-3</v>
      </c>
      <c r="BL26">
        <v>3.1739536505489213E-3</v>
      </c>
      <c r="BM26">
        <v>2.700636304323354E-3</v>
      </c>
      <c r="BN26">
        <v>8.4122680690591322E-4</v>
      </c>
      <c r="BO26">
        <v>6.7627528920309651E-3</v>
      </c>
      <c r="BP26">
        <v>-1.4019369500761209E-2</v>
      </c>
      <c r="BQ26">
        <v>-4.5121051524815541E-3</v>
      </c>
      <c r="BR26">
        <v>5.5657410372181261E-3</v>
      </c>
      <c r="BS26">
        <v>8.5227387456129899E-3</v>
      </c>
      <c r="BT26">
        <v>1.494796533305756E-3</v>
      </c>
      <c r="BU26">
        <v>2.1392713935877296E-3</v>
      </c>
      <c r="BV26">
        <v>-7.0124142006191166E-3</v>
      </c>
      <c r="BW26">
        <v>-4.1224509586345458E-2</v>
      </c>
    </row>
    <row r="27" spans="1:75">
      <c r="A27">
        <v>-2.5547207203156223E-2</v>
      </c>
      <c r="B27">
        <v>8.9577914248563442E-3</v>
      </c>
      <c r="C27">
        <v>-4.1767783963521854E-3</v>
      </c>
      <c r="D27">
        <v>-1.6679858696895533E-4</v>
      </c>
      <c r="E27">
        <v>-1.3214356199778178E-2</v>
      </c>
      <c r="F27">
        <v>2.8888523241296336E-3</v>
      </c>
      <c r="G27">
        <v>4.7027534232458763E-3</v>
      </c>
      <c r="H27">
        <v>-2.6247462522922425E-3</v>
      </c>
      <c r="I27">
        <v>5.4306050768946918E-3</v>
      </c>
      <c r="J27">
        <v>1.2940895991784135E-3</v>
      </c>
      <c r="K27">
        <v>5.5281572006834938E-3</v>
      </c>
      <c r="L27">
        <v>-1.5968527729116333E-3</v>
      </c>
      <c r="M27">
        <v>-8.7500168546660456E-3</v>
      </c>
      <c r="N27">
        <v>-1.8154295653075959E-2</v>
      </c>
      <c r="O27">
        <v>2.6569800457265685E-2</v>
      </c>
      <c r="P27">
        <v>9.9968572646940805E-3</v>
      </c>
      <c r="Q27">
        <v>-1.03766838007805E-3</v>
      </c>
      <c r="R27">
        <v>6.9890437693595573E-4</v>
      </c>
      <c r="S27">
        <v>-2.013325774037367E-3</v>
      </c>
      <c r="T27">
        <v>-5.623311330341726E-3</v>
      </c>
      <c r="U27">
        <v>1.1969259421438415E-2</v>
      </c>
      <c r="V27">
        <v>-1.5705231929127091E-3</v>
      </c>
      <c r="W27">
        <v>2.581162558519296E-3</v>
      </c>
      <c r="X27">
        <v>0</v>
      </c>
      <c r="Y27">
        <v>-1.9049250351520337E-2</v>
      </c>
      <c r="Z27">
        <v>3.0741397068936318E-3</v>
      </c>
      <c r="AA27">
        <v>-6.4499263433746021E-4</v>
      </c>
      <c r="AB27">
        <v>-7.271348426998326E-4</v>
      </c>
      <c r="AC27">
        <v>5.0759118098492786E-3</v>
      </c>
      <c r="AD27">
        <v>-7.470000485545544E-3</v>
      </c>
      <c r="AE27">
        <v>4.5398512567260763E-3</v>
      </c>
      <c r="AF27">
        <v>-9.2577169720832963E-4</v>
      </c>
      <c r="AG27">
        <v>1.3575917891277628E-2</v>
      </c>
      <c r="AH27">
        <v>6.6125041686552026E-3</v>
      </c>
      <c r="AI27">
        <v>5.7333152031434024E-3</v>
      </c>
      <c r="AJ27">
        <v>7.913238607764949E-3</v>
      </c>
      <c r="AK27">
        <v>4.1415730094321373E-3</v>
      </c>
      <c r="AL27">
        <v>-1.5707583743598983E-3</v>
      </c>
      <c r="AM27">
        <v>6.5535961053032723E-3</v>
      </c>
      <c r="AN27">
        <v>5.3572121704581182E-3</v>
      </c>
      <c r="AO27">
        <v>-2.7564731244906094E-5</v>
      </c>
      <c r="AP27">
        <v>3.5605101593759601E-3</v>
      </c>
      <c r="AQ27">
        <v>-7.8238753950625618E-3</v>
      </c>
      <c r="AR27">
        <v>3.5146272793409486E-3</v>
      </c>
      <c r="AS27">
        <v>7.1607540722708127E-3</v>
      </c>
      <c r="AT27">
        <v>8.0450683207049303E-3</v>
      </c>
      <c r="AU27">
        <v>7.4310924606765354E-3</v>
      </c>
      <c r="AV27">
        <v>7.1606069821298756E-4</v>
      </c>
      <c r="AW27">
        <v>1.0142782296182306E-3</v>
      </c>
      <c r="AX27">
        <v>7.8995424917069042E-4</v>
      </c>
      <c r="AY27">
        <v>-3.1123673854946592E-3</v>
      </c>
      <c r="AZ27">
        <v>5.9141580509465769E-3</v>
      </c>
      <c r="BA27">
        <v>-4.3452398590862716E-3</v>
      </c>
      <c r="BB27">
        <v>1.4729393760561081E-3</v>
      </c>
      <c r="BC27">
        <v>3.9289582321091624E-3</v>
      </c>
      <c r="BD27">
        <v>7.5216580006826593E-3</v>
      </c>
      <c r="BE27">
        <v>-1.4531211505019459E-3</v>
      </c>
      <c r="BF27">
        <v>7.494715564195396E-3</v>
      </c>
      <c r="BG27">
        <v>1.5368345321017858E-3</v>
      </c>
      <c r="BH27">
        <v>3.7008858270541276E-3</v>
      </c>
      <c r="BI27">
        <v>1.2822411900545319E-4</v>
      </c>
      <c r="BJ27">
        <v>3.705513895252319E-3</v>
      </c>
      <c r="BK27">
        <v>-3.1438935325511438E-5</v>
      </c>
      <c r="BL27">
        <v>3.2939536505489217E-3</v>
      </c>
      <c r="BM27">
        <v>6.6706363043233545E-3</v>
      </c>
      <c r="BN27">
        <v>1.6012268069059135E-3</v>
      </c>
      <c r="BO27">
        <v>5.1827528920309653E-3</v>
      </c>
      <c r="BP27">
        <v>-1.165936950076121E-2</v>
      </c>
      <c r="BQ27">
        <v>-5.5121051524815541E-3</v>
      </c>
      <c r="BR27">
        <v>1.0775741037218126E-2</v>
      </c>
      <c r="BS27">
        <v>7.262738745612991E-3</v>
      </c>
      <c r="BT27">
        <v>4.2047965333057566E-3</v>
      </c>
      <c r="BU27">
        <v>6.5192713935877302E-3</v>
      </c>
      <c r="BV27">
        <v>-1.3324142006191162E-3</v>
      </c>
      <c r="BW27">
        <v>-3.7814509586345454E-2</v>
      </c>
    </row>
    <row r="28" spans="1:75">
      <c r="A28">
        <v>-1.0224071203156222E-2</v>
      </c>
      <c r="B28">
        <v>1.5347244248563431E-3</v>
      </c>
      <c r="C28">
        <v>-1.3482073396352184E-2</v>
      </c>
      <c r="D28">
        <v>-6.4867558696895524E-4</v>
      </c>
      <c r="E28">
        <v>1.691184780022182E-2</v>
      </c>
      <c r="F28">
        <v>7.7927883241296347E-3</v>
      </c>
      <c r="G28">
        <v>5.8721114232458769E-3</v>
      </c>
      <c r="H28">
        <v>-1.4495952522922428E-3</v>
      </c>
      <c r="I28">
        <v>-2.9637933923105306E-2</v>
      </c>
      <c r="J28">
        <v>1.2874255991784135E-3</v>
      </c>
      <c r="K28">
        <v>-8.7112067993165062E-3</v>
      </c>
      <c r="L28">
        <v>1.0409557227088369E-2</v>
      </c>
      <c r="M28">
        <v>-5.887485466604496E-5</v>
      </c>
      <c r="N28">
        <v>-2.9259126530759593E-3</v>
      </c>
      <c r="O28">
        <v>6.3234064572656812E-3</v>
      </c>
      <c r="P28">
        <v>1.1629021264694079E-2</v>
      </c>
      <c r="Q28">
        <v>2.0186046199219499E-3</v>
      </c>
      <c r="R28">
        <v>1.4605178376935956E-2</v>
      </c>
      <c r="S28">
        <v>4.6305572259626327E-3</v>
      </c>
      <c r="T28">
        <v>9.3062666965827365E-4</v>
      </c>
      <c r="U28">
        <v>3.4553804214384138E-3</v>
      </c>
      <c r="V28">
        <v>2.3074980708729081E-4</v>
      </c>
      <c r="W28">
        <v>4.2011625585192964E-3</v>
      </c>
      <c r="X28">
        <v>0</v>
      </c>
      <c r="Y28">
        <v>-1.9419250351520336E-2</v>
      </c>
      <c r="Z28">
        <v>3.7341397068936318E-3</v>
      </c>
      <c r="AA28">
        <v>9.6500736566253924E-4</v>
      </c>
      <c r="AB28">
        <v>1.5028651573001676E-3</v>
      </c>
      <c r="AC28">
        <v>4.0959118098492786E-3</v>
      </c>
      <c r="AD28">
        <v>-1.0000485545544335E-5</v>
      </c>
      <c r="AE28">
        <v>5.9985125672607658E-4</v>
      </c>
      <c r="AF28">
        <v>3.2642283027916703E-3</v>
      </c>
      <c r="AG28">
        <v>1.2845917891277626E-2</v>
      </c>
      <c r="AH28">
        <v>7.9525041686552035E-3</v>
      </c>
      <c r="AI28">
        <v>4.4633152031434021E-3</v>
      </c>
      <c r="AJ28">
        <v>9.6332386077649483E-3</v>
      </c>
      <c r="AK28">
        <v>9.9415730094321378E-3</v>
      </c>
      <c r="AL28">
        <v>2.9241625640102388E-5</v>
      </c>
      <c r="AM28">
        <v>6.6335961053032725E-3</v>
      </c>
      <c r="AN28">
        <v>4.1072121704581179E-3</v>
      </c>
      <c r="AO28">
        <v>-5.0756473124490605E-4</v>
      </c>
      <c r="AP28">
        <v>1.134051015937596E-2</v>
      </c>
      <c r="AQ28">
        <v>-8.2738753950625625E-3</v>
      </c>
      <c r="AR28">
        <v>4.5346272793409491E-3</v>
      </c>
      <c r="AS28">
        <v>7.4207540722708125E-3</v>
      </c>
      <c r="AT28">
        <v>1.1105068320704931E-2</v>
      </c>
      <c r="AU28">
        <v>4.991092460676535E-3</v>
      </c>
      <c r="AV28">
        <v>1.0216060698212988E-2</v>
      </c>
      <c r="AW28">
        <v>5.294278229618231E-3</v>
      </c>
      <c r="AX28">
        <v>3.3999542491706899E-3</v>
      </c>
      <c r="AY28">
        <v>-3.7223673854946591E-3</v>
      </c>
      <c r="AZ28">
        <v>7.8341580509465776E-3</v>
      </c>
      <c r="BA28">
        <v>1.3947601409137287E-3</v>
      </c>
      <c r="BB28">
        <v>1.4429393760561075E-3</v>
      </c>
      <c r="BC28">
        <v>1.0818958232109162E-2</v>
      </c>
      <c r="BD28">
        <v>3.1316580006826599E-3</v>
      </c>
      <c r="BE28">
        <v>-7.603121150501946E-3</v>
      </c>
      <c r="BF28">
        <v>8.4847155641953973E-3</v>
      </c>
      <c r="BG28">
        <v>2.8568345321017857E-3</v>
      </c>
      <c r="BH28">
        <v>6.8208858270541271E-3</v>
      </c>
      <c r="BI28">
        <v>-6.2617758809945471E-3</v>
      </c>
      <c r="BJ28">
        <v>5.9255138952523205E-3</v>
      </c>
      <c r="BK28">
        <v>7.9085610646744894E-3</v>
      </c>
      <c r="BL28">
        <v>3.9439536505489221E-3</v>
      </c>
      <c r="BM28">
        <v>5.6306363043233535E-3</v>
      </c>
      <c r="BN28">
        <v>-1.3087731930940868E-3</v>
      </c>
      <c r="BO28">
        <v>8.3327528920309653E-3</v>
      </c>
      <c r="BP28">
        <v>-2.7193695007612091E-3</v>
      </c>
      <c r="BQ28">
        <v>-5.152105152481554E-3</v>
      </c>
      <c r="BR28">
        <v>8.6657410372181255E-3</v>
      </c>
      <c r="BS28">
        <v>8.6827387456129904E-3</v>
      </c>
      <c r="BT28">
        <v>7.3047965333057551E-3</v>
      </c>
      <c r="BU28">
        <v>6.0292713935877294E-3</v>
      </c>
      <c r="BV28">
        <v>9.0758579938088357E-4</v>
      </c>
      <c r="BW28">
        <v>-1.7064509586345457E-2</v>
      </c>
    </row>
    <row r="29" spans="1:75">
      <c r="A29">
        <v>2.8057961796843778E-2</v>
      </c>
      <c r="B29">
        <v>8.5084394248563441E-3</v>
      </c>
      <c r="C29">
        <v>1.2577475603647815E-2</v>
      </c>
      <c r="D29">
        <v>1.989332413031045E-3</v>
      </c>
      <c r="E29">
        <v>6.8995768002218221E-3</v>
      </c>
      <c r="F29">
        <v>3.9733333241296354E-3</v>
      </c>
      <c r="G29">
        <v>3.6006614232458774E-3</v>
      </c>
      <c r="H29">
        <v>7.2670487477077567E-3</v>
      </c>
      <c r="I29">
        <v>1.805491507689469E-2</v>
      </c>
      <c r="J29">
        <v>1.2226224599178413E-2</v>
      </c>
      <c r="K29">
        <v>1.5594410200683494E-2</v>
      </c>
      <c r="L29">
        <v>3.4897127227088362E-2</v>
      </c>
      <c r="M29">
        <v>2.0979215145333956E-2</v>
      </c>
      <c r="N29">
        <v>1.1002667346924039E-2</v>
      </c>
      <c r="O29">
        <v>-1.3140005427343194E-3</v>
      </c>
      <c r="P29">
        <v>1.2197918264694081E-2</v>
      </c>
      <c r="Q29">
        <v>-1.6680153800780503E-3</v>
      </c>
      <c r="R29">
        <v>9.1800373769359567E-3</v>
      </c>
      <c r="S29">
        <v>7.7333722259626328E-3</v>
      </c>
      <c r="T29">
        <v>-4.7020833034172593E-4</v>
      </c>
      <c r="U29">
        <v>8.8708744214384128E-3</v>
      </c>
      <c r="V29">
        <v>4.4217448070872911E-3</v>
      </c>
      <c r="W29">
        <v>4.0211625585192968E-3</v>
      </c>
      <c r="X29">
        <v>0</v>
      </c>
      <c r="Y29">
        <v>-1.2319250351520337E-2</v>
      </c>
      <c r="Z29">
        <v>8.5241397068936322E-3</v>
      </c>
      <c r="AA29">
        <v>6.6550073656625394E-3</v>
      </c>
      <c r="AB29">
        <v>2.2128651573001664E-3</v>
      </c>
      <c r="AC29">
        <v>5.4059118098492773E-3</v>
      </c>
      <c r="AD29">
        <v>-5.6400004855455439E-3</v>
      </c>
      <c r="AE29">
        <v>1.1639851256726076E-2</v>
      </c>
      <c r="AF29">
        <v>1.143422830279167E-2</v>
      </c>
      <c r="AG29">
        <v>9.4359178912776266E-3</v>
      </c>
      <c r="AH29">
        <v>9.0925041686552039E-3</v>
      </c>
      <c r="AI29">
        <v>4.3633152031434027E-3</v>
      </c>
      <c r="AJ29">
        <v>9.9732386077649483E-3</v>
      </c>
      <c r="AK29">
        <v>5.1315730094321377E-3</v>
      </c>
      <c r="AL29">
        <v>6.9924162564010198E-4</v>
      </c>
      <c r="AM29">
        <v>3.7235961053032731E-3</v>
      </c>
      <c r="AN29">
        <v>1.2297212170458118E-2</v>
      </c>
      <c r="AO29">
        <v>5.072435268755093E-3</v>
      </c>
      <c r="AP29">
        <v>9.190510159375961E-3</v>
      </c>
      <c r="AQ29">
        <v>-8.5387539506256223E-4</v>
      </c>
      <c r="AR29">
        <v>7.814627279340949E-3</v>
      </c>
      <c r="AS29">
        <v>5.9507540722708117E-3</v>
      </c>
      <c r="AT29">
        <v>8.5750683207049296E-3</v>
      </c>
      <c r="AU29">
        <v>1.0610924606765354E-3</v>
      </c>
      <c r="AV29">
        <v>4.6760606982129867E-3</v>
      </c>
      <c r="AW29">
        <v>2.4442782296182309E-3</v>
      </c>
      <c r="AX29">
        <v>4.4099542491706899E-3</v>
      </c>
      <c r="AY29">
        <v>-5.672367385494659E-3</v>
      </c>
      <c r="AZ29">
        <v>6.9841580509465767E-3</v>
      </c>
      <c r="BA29">
        <v>8.3476014091372897E-4</v>
      </c>
      <c r="BB29">
        <v>2.7829393760561076E-3</v>
      </c>
      <c r="BC29">
        <v>6.8289582321091639E-3</v>
      </c>
      <c r="BD29">
        <v>2.3816580006826593E-3</v>
      </c>
      <c r="BE29">
        <v>1.9687884949805366E-4</v>
      </c>
      <c r="BF29">
        <v>1.0354715564195397E-2</v>
      </c>
      <c r="BG29">
        <v>2.3768345321017854E-3</v>
      </c>
      <c r="BH29">
        <v>1.6708858270541272E-3</v>
      </c>
      <c r="BI29">
        <v>-8.617758809945468E-4</v>
      </c>
      <c r="BJ29">
        <v>6.4655138952523193E-3</v>
      </c>
      <c r="BK29">
        <v>6.8785610646744889E-3</v>
      </c>
      <c r="BL29">
        <v>4.8739536505489215E-3</v>
      </c>
      <c r="BM29">
        <v>9.9406363043233539E-3</v>
      </c>
      <c r="BN29">
        <v>-2.6287731930940868E-3</v>
      </c>
      <c r="BO29">
        <v>5.3227528920309648E-3</v>
      </c>
      <c r="BP29">
        <v>-6.2193695007612092E-3</v>
      </c>
      <c r="BQ29">
        <v>-4.5221051524815536E-3</v>
      </c>
      <c r="BR29">
        <v>6.6457410372181272E-3</v>
      </c>
      <c r="BS29">
        <v>8.8127387456129903E-3</v>
      </c>
      <c r="BT29">
        <v>8.0447965333057571E-3</v>
      </c>
      <c r="BU29">
        <v>5.1592713935877301E-3</v>
      </c>
      <c r="BV29">
        <v>-3.7324142006191158E-3</v>
      </c>
      <c r="BW29">
        <v>-7.9045095863454588E-3</v>
      </c>
    </row>
    <row r="30" spans="1:75">
      <c r="A30">
        <v>1.4557462796843779E-2</v>
      </c>
      <c r="B30">
        <v>1.0153713424856343E-2</v>
      </c>
      <c r="C30">
        <v>7.1585456036478146E-3</v>
      </c>
      <c r="D30">
        <v>4.567966413031044E-3</v>
      </c>
      <c r="E30">
        <v>9.2219378002218223E-3</v>
      </c>
      <c r="F30">
        <v>3.8037903241296342E-3</v>
      </c>
      <c r="G30">
        <v>2.8083344232458767E-3</v>
      </c>
      <c r="H30">
        <v>2.8306637477077574E-3</v>
      </c>
      <c r="I30">
        <v>2.3803220768946918E-3</v>
      </c>
      <c r="J30">
        <v>7.9638599178413847E-5</v>
      </c>
      <c r="K30">
        <v>1.4443954200683493E-2</v>
      </c>
      <c r="L30">
        <v>-1.4714917729116324E-3</v>
      </c>
      <c r="M30">
        <v>-4.9452628546660451E-3</v>
      </c>
      <c r="N30">
        <v>6.0903873469240416E-3</v>
      </c>
      <c r="O30">
        <v>2.814869745726568E-2</v>
      </c>
      <c r="P30">
        <v>1.2755289264694079E-2</v>
      </c>
      <c r="Q30">
        <v>-1.5848073800780503E-3</v>
      </c>
      <c r="R30">
        <v>1.4772701376935956E-2</v>
      </c>
      <c r="S30">
        <v>3.5069412259626336E-3</v>
      </c>
      <c r="T30">
        <v>7.9435196696582746E-3</v>
      </c>
      <c r="U30">
        <v>1.8366117421438413E-2</v>
      </c>
      <c r="V30">
        <v>2.2903588070872904E-3</v>
      </c>
      <c r="W30">
        <v>4.1811625585192972E-3</v>
      </c>
      <c r="X30">
        <v>0</v>
      </c>
      <c r="Y30">
        <v>-1.5419250351520336E-2</v>
      </c>
      <c r="Z30">
        <v>9.7141397068936323E-3</v>
      </c>
      <c r="AA30">
        <v>7.5450073656625396E-3</v>
      </c>
      <c r="AB30">
        <v>1.1428651573001667E-3</v>
      </c>
      <c r="AC30">
        <v>4.3459118098492771E-3</v>
      </c>
      <c r="AD30">
        <v>1.1699995144544562E-3</v>
      </c>
      <c r="AE30">
        <v>-1.1501487432739235E-3</v>
      </c>
      <c r="AF30">
        <v>8.2942283027916709E-3</v>
      </c>
      <c r="AG30">
        <v>5.0259178912776285E-3</v>
      </c>
      <c r="AH30">
        <v>7.7425041686552034E-3</v>
      </c>
      <c r="AI30">
        <v>7.6133152031434021E-3</v>
      </c>
      <c r="AJ30">
        <v>5.3332386077649474E-3</v>
      </c>
      <c r="AK30">
        <v>9.3315730094321384E-3</v>
      </c>
      <c r="AL30">
        <v>-9.3075837435989753E-4</v>
      </c>
      <c r="AM30">
        <v>2.1835961053032734E-3</v>
      </c>
      <c r="AN30">
        <v>7.637212170458119E-3</v>
      </c>
      <c r="AO30">
        <v>9.432435268755094E-3</v>
      </c>
      <c r="AP30">
        <v>8.0305101593759597E-3</v>
      </c>
      <c r="AQ30">
        <v>2.2261246049374381E-3</v>
      </c>
      <c r="AR30">
        <v>4.5346272793409491E-3</v>
      </c>
      <c r="AS30">
        <v>5.0607540722708132E-3</v>
      </c>
      <c r="AT30">
        <v>1.0165068320704931E-2</v>
      </c>
      <c r="AU30">
        <v>8.6109246067653526E-4</v>
      </c>
      <c r="AV30">
        <v>4.5960606982129882E-3</v>
      </c>
      <c r="AW30">
        <v>4.3742782296182304E-3</v>
      </c>
      <c r="AX30">
        <v>5.8699542491706894E-3</v>
      </c>
      <c r="AY30">
        <v>-6.7723673854946593E-3</v>
      </c>
      <c r="AZ30">
        <v>4.1041580509465761E-3</v>
      </c>
      <c r="BA30">
        <v>6.7476014091372855E-4</v>
      </c>
      <c r="BB30">
        <v>8.0329393760561092E-3</v>
      </c>
      <c r="BC30">
        <v>8.4489582321091647E-3</v>
      </c>
      <c r="BD30">
        <v>3.1316580006826599E-3</v>
      </c>
      <c r="BE30">
        <v>2.316878849498054E-3</v>
      </c>
      <c r="BF30">
        <v>9.6747155641953974E-3</v>
      </c>
      <c r="BG30">
        <v>2.8968345321017859E-3</v>
      </c>
      <c r="BH30">
        <v>3.7508858270541273E-3</v>
      </c>
      <c r="BI30">
        <v>-7.1177588099454684E-4</v>
      </c>
      <c r="BJ30">
        <v>1.0395513895252321E-2</v>
      </c>
      <c r="BK30">
        <v>3.5085610646744883E-3</v>
      </c>
      <c r="BL30">
        <v>3.9439536505489221E-3</v>
      </c>
      <c r="BM30">
        <v>-4.8936369567664567E-4</v>
      </c>
      <c r="BN30">
        <v>3.7412268069059139E-3</v>
      </c>
      <c r="BO30">
        <v>7.5127528920309657E-3</v>
      </c>
      <c r="BP30">
        <v>2.5906304992387909E-3</v>
      </c>
      <c r="BQ30">
        <v>-4.0621051524815542E-3</v>
      </c>
      <c r="BR30">
        <v>6.545741037218126E-3</v>
      </c>
      <c r="BS30">
        <v>1.151273874561299E-2</v>
      </c>
      <c r="BT30">
        <v>9.8547965333057562E-3</v>
      </c>
      <c r="BU30">
        <v>3.6292713935877296E-3</v>
      </c>
      <c r="BV30">
        <v>1.5775857993808836E-3</v>
      </c>
      <c r="BW30">
        <v>1.4154904136545415E-3</v>
      </c>
    </row>
    <row r="31" spans="1:75">
      <c r="A31">
        <v>-4.9197229203156223E-2</v>
      </c>
      <c r="B31">
        <v>1.1900325424856341E-2</v>
      </c>
      <c r="C31">
        <v>3.1522326036478154E-3</v>
      </c>
      <c r="D31">
        <v>7.3873174130310451E-3</v>
      </c>
      <c r="E31">
        <v>6.914430800221822E-3</v>
      </c>
      <c r="F31">
        <v>3.6284413241296359E-3</v>
      </c>
      <c r="G31">
        <v>2.0412834232458772E-3</v>
      </c>
      <c r="H31">
        <v>1.0080917747707757E-2</v>
      </c>
      <c r="I31">
        <v>1.1668990076894691E-2</v>
      </c>
      <c r="J31">
        <v>7.9031645991784125E-3</v>
      </c>
      <c r="K31">
        <v>2.0567556200683491E-2</v>
      </c>
      <c r="L31">
        <v>3.0908562270883684E-3</v>
      </c>
      <c r="M31">
        <v>5.9943371453339547E-3</v>
      </c>
      <c r="N31">
        <v>2.7693383469240404E-3</v>
      </c>
      <c r="O31">
        <v>-5.3066025427343198E-3</v>
      </c>
      <c r="P31">
        <v>1.373860626469408E-2</v>
      </c>
      <c r="Q31">
        <v>6.9735436199219493E-3</v>
      </c>
      <c r="R31">
        <v>1.4581213376935956E-2</v>
      </c>
      <c r="S31">
        <v>4.3809522596263348E-4</v>
      </c>
      <c r="T31">
        <v>-2.0125223303417259E-3</v>
      </c>
      <c r="U31">
        <v>5.7378764214384139E-3</v>
      </c>
      <c r="V31">
        <v>9.6412738070872916E-3</v>
      </c>
      <c r="W31">
        <v>6.2211625585192956E-3</v>
      </c>
      <c r="X31">
        <v>0</v>
      </c>
      <c r="Y31">
        <v>7.3707496484796643E-3</v>
      </c>
      <c r="Z31">
        <v>7.3441397068936317E-3</v>
      </c>
      <c r="AA31">
        <v>1.008500736566254E-2</v>
      </c>
      <c r="AB31">
        <v>6.7928651573001672E-3</v>
      </c>
      <c r="AC31">
        <v>7.005911809849278E-3</v>
      </c>
      <c r="AD31">
        <v>7.7999951445445557E-4</v>
      </c>
      <c r="AE31">
        <v>7.1098512567260765E-3</v>
      </c>
      <c r="AF31">
        <v>4.5342283027916706E-3</v>
      </c>
      <c r="AG31">
        <v>1.1185917891277628E-2</v>
      </c>
      <c r="AH31">
        <v>5.1525041686552031E-3</v>
      </c>
      <c r="AI31">
        <v>5.8733152031434019E-3</v>
      </c>
      <c r="AJ31">
        <v>1.0613238607764947E-2</v>
      </c>
      <c r="AK31">
        <v>9.2715730094321373E-3</v>
      </c>
      <c r="AL31">
        <v>6.2792416256401027E-3</v>
      </c>
      <c r="AM31">
        <v>1.0613596105303274E-2</v>
      </c>
      <c r="AN31">
        <v>8.4672121704581181E-3</v>
      </c>
      <c r="AO31">
        <v>1.2124352687550937E-3</v>
      </c>
      <c r="AP31">
        <v>9.4305101593759599E-3</v>
      </c>
      <c r="AQ31">
        <v>6.0761246049374374E-3</v>
      </c>
      <c r="AR31">
        <v>3.6046272793409492E-3</v>
      </c>
      <c r="AS31">
        <v>8.0207540722708123E-3</v>
      </c>
      <c r="AT31">
        <v>6.3450683207049293E-3</v>
      </c>
      <c r="AU31">
        <v>4.3010924606765354E-3</v>
      </c>
      <c r="AV31">
        <v>8.7660606982129883E-3</v>
      </c>
      <c r="AW31">
        <v>6.2342782296182309E-3</v>
      </c>
      <c r="AX31">
        <v>1.062995424917069E-2</v>
      </c>
      <c r="AY31">
        <v>3.8176326145053408E-3</v>
      </c>
      <c r="AZ31">
        <v>6.6941580509465764E-3</v>
      </c>
      <c r="BA31">
        <v>-5.2398590862715033E-6</v>
      </c>
      <c r="BB31">
        <v>7.892939376056108E-3</v>
      </c>
      <c r="BC31">
        <v>1.4589582321091633E-3</v>
      </c>
      <c r="BD31">
        <v>4.3016580006826604E-3</v>
      </c>
      <c r="BE31">
        <v>2.0268788494980537E-3</v>
      </c>
      <c r="BF31">
        <v>8.1847155641953957E-3</v>
      </c>
      <c r="BG31">
        <v>4.5268345321017849E-3</v>
      </c>
      <c r="BH31">
        <v>9.310885827054128E-3</v>
      </c>
      <c r="BI31">
        <v>4.6182241190054528E-3</v>
      </c>
      <c r="BJ31">
        <v>6.6455138952523189E-3</v>
      </c>
      <c r="BK31">
        <v>7.3885610646744889E-3</v>
      </c>
      <c r="BL31">
        <v>-4.1460463494510779E-3</v>
      </c>
      <c r="BM31">
        <v>1.3590636304323354E-2</v>
      </c>
      <c r="BN31">
        <v>1.1751226806905914E-2</v>
      </c>
      <c r="BO31">
        <v>8.5127528920309649E-3</v>
      </c>
      <c r="BP31">
        <v>2.3706304992387912E-3</v>
      </c>
      <c r="BQ31">
        <v>6.478948475184456E-4</v>
      </c>
      <c r="BR31">
        <v>2.9857410372181271E-3</v>
      </c>
      <c r="BS31">
        <v>8.3727387456129908E-3</v>
      </c>
      <c r="BT31">
        <v>8.5247965333057549E-3</v>
      </c>
      <c r="BU31">
        <v>6.9292713935877291E-3</v>
      </c>
      <c r="BV31">
        <v>1.0367585799380885E-2</v>
      </c>
      <c r="BW31">
        <v>1.426549041365454E-2</v>
      </c>
    </row>
    <row r="32" spans="1:75">
      <c r="A32">
        <v>3.411373179684378E-2</v>
      </c>
      <c r="B32">
        <v>-3.7789445751436569E-3</v>
      </c>
      <c r="C32">
        <v>-1.5567509396352186E-2</v>
      </c>
      <c r="D32">
        <v>1.0102726413031046E-2</v>
      </c>
      <c r="E32">
        <v>8.5389508002218211E-3</v>
      </c>
      <c r="F32">
        <v>1.4540092324129634E-2</v>
      </c>
      <c r="G32">
        <v>4.8455742324587589E-4</v>
      </c>
      <c r="H32">
        <v>8.6504507477077573E-3</v>
      </c>
      <c r="I32">
        <v>-1.3493491923105309E-2</v>
      </c>
      <c r="J32">
        <v>1.1808593599178414E-2</v>
      </c>
      <c r="K32">
        <v>1.7390091200683494E-2</v>
      </c>
      <c r="L32">
        <v>5.3880500227088374E-2</v>
      </c>
      <c r="M32">
        <v>-1.2792815854666045E-2</v>
      </c>
      <c r="N32">
        <v>1.149712234692404E-2</v>
      </c>
      <c r="O32">
        <v>-7.2172732542734319E-2</v>
      </c>
      <c r="P32">
        <v>1.4653733264694081E-2</v>
      </c>
      <c r="Q32">
        <v>9.6900946199219504E-3</v>
      </c>
      <c r="R32">
        <v>-2.4593936230640442E-3</v>
      </c>
      <c r="S32">
        <v>3.6561062259626333E-3</v>
      </c>
      <c r="T32">
        <v>7.5201966696582748E-3</v>
      </c>
      <c r="U32">
        <v>1.2271831421438412E-2</v>
      </c>
      <c r="V32">
        <v>-1.1316251929127091E-3</v>
      </c>
      <c r="W32">
        <v>3.3611625585192964E-3</v>
      </c>
      <c r="X32">
        <v>0</v>
      </c>
      <c r="Y32">
        <v>2.8407496484796641E-3</v>
      </c>
      <c r="Z32">
        <v>3.7341397068936318E-3</v>
      </c>
      <c r="AA32">
        <v>-1.4749926343374602E-3</v>
      </c>
      <c r="AB32">
        <v>-7.2171348426998327E-3</v>
      </c>
      <c r="AC32">
        <v>7.0759118098492786E-3</v>
      </c>
      <c r="AD32">
        <v>-3.7400004855455441E-3</v>
      </c>
      <c r="AE32">
        <v>5.8198512567260762E-3</v>
      </c>
      <c r="AF32">
        <v>2.7042283027916706E-3</v>
      </c>
      <c r="AG32">
        <v>1.4591789127762784E-4</v>
      </c>
      <c r="AH32">
        <v>2.6725041686552035E-3</v>
      </c>
      <c r="AI32">
        <v>2.6633152031434017E-3</v>
      </c>
      <c r="AJ32">
        <v>1.0332386077649483E-3</v>
      </c>
      <c r="AK32">
        <v>7.001573009432137E-3</v>
      </c>
      <c r="AL32">
        <v>7.5992416256401027E-3</v>
      </c>
      <c r="AM32">
        <v>8.6835961053032731E-3</v>
      </c>
      <c r="AN32">
        <v>5.6872121704581186E-3</v>
      </c>
      <c r="AO32">
        <v>5.6624352687550932E-3</v>
      </c>
      <c r="AP32">
        <v>3.8305101593759604E-3</v>
      </c>
      <c r="AQ32">
        <v>2.6561246049374371E-3</v>
      </c>
      <c r="AR32">
        <v>4.8246272793409494E-3</v>
      </c>
      <c r="AS32">
        <v>6.0407540722708132E-3</v>
      </c>
      <c r="AT32">
        <v>1.052506832070493E-2</v>
      </c>
      <c r="AU32">
        <v>2.3710924606765351E-3</v>
      </c>
      <c r="AV32">
        <v>2.1960606982129871E-3</v>
      </c>
      <c r="AW32">
        <v>2.6942782296182312E-3</v>
      </c>
      <c r="AX32">
        <v>5.539954249170689E-3</v>
      </c>
      <c r="AY32">
        <v>1.2507632614505342E-2</v>
      </c>
      <c r="AZ32">
        <v>7.2341580509465769E-3</v>
      </c>
      <c r="BA32">
        <v>5.0476014091372853E-4</v>
      </c>
      <c r="BB32">
        <v>2.7929393760561081E-3</v>
      </c>
      <c r="BC32">
        <v>5.4389582321091633E-3</v>
      </c>
      <c r="BD32">
        <v>7.1165800068265965E-4</v>
      </c>
      <c r="BE32">
        <v>9.3368788494980551E-3</v>
      </c>
      <c r="BF32">
        <v>1.0654715564195396E-2</v>
      </c>
      <c r="BG32">
        <v>9.0683453210178584E-4</v>
      </c>
      <c r="BH32">
        <v>-7.5911417294587287E-4</v>
      </c>
      <c r="BI32">
        <v>3.8782241190054535E-3</v>
      </c>
      <c r="BJ32">
        <v>6.5855138952523196E-3</v>
      </c>
      <c r="BK32">
        <v>3.7285610646744889E-3</v>
      </c>
      <c r="BL32">
        <v>4.8839536505489219E-3</v>
      </c>
      <c r="BM32">
        <v>2.1806363043233544E-3</v>
      </c>
      <c r="BN32">
        <v>-1.7787731930940867E-3</v>
      </c>
      <c r="BO32">
        <v>3.2327528920309649E-3</v>
      </c>
      <c r="BP32">
        <v>-7.6936950076120919E-4</v>
      </c>
      <c r="BQ32">
        <v>-5.4210515248155362E-4</v>
      </c>
      <c r="BR32">
        <v>4.9257410372181261E-3</v>
      </c>
      <c r="BS32">
        <v>6.1327387456129902E-3</v>
      </c>
      <c r="BT32">
        <v>2.1447965333057564E-3</v>
      </c>
      <c r="BU32">
        <v>5.7992713935877301E-3</v>
      </c>
      <c r="BV32">
        <v>-9.4241420061911619E-4</v>
      </c>
      <c r="BW32">
        <v>9.7554904136545415E-3</v>
      </c>
    </row>
    <row r="33" spans="1:75">
      <c r="A33">
        <v>-3.1796056203156224E-2</v>
      </c>
      <c r="B33">
        <v>-5.5582655751436564E-3</v>
      </c>
      <c r="C33">
        <v>1.4073379603647814E-2</v>
      </c>
      <c r="D33">
        <v>7.974783413031046E-3</v>
      </c>
      <c r="E33">
        <v>2.8636858002218223E-3</v>
      </c>
      <c r="F33">
        <v>-1.3328616758703643E-3</v>
      </c>
      <c r="G33">
        <v>9.0366042324587642E-4</v>
      </c>
      <c r="H33">
        <v>2.9057187477077575E-3</v>
      </c>
      <c r="I33">
        <v>1.3776063076894692E-2</v>
      </c>
      <c r="J33">
        <v>3.5293575991784138E-3</v>
      </c>
      <c r="K33">
        <v>-3.6637497993165066E-3</v>
      </c>
      <c r="L33">
        <v>-3.5917384772911634E-2</v>
      </c>
      <c r="M33">
        <v>-9.2298748546660453E-3</v>
      </c>
      <c r="N33">
        <v>2.2672203469240411E-3</v>
      </c>
      <c r="O33">
        <v>-1.4569983542734319E-2</v>
      </c>
      <c r="P33">
        <v>1.372455226469408E-2</v>
      </c>
      <c r="Q33">
        <v>1.8474396199219499E-3</v>
      </c>
      <c r="R33">
        <v>6.4875823769359551E-3</v>
      </c>
      <c r="S33">
        <v>-8.2213147740373659E-3</v>
      </c>
      <c r="T33">
        <v>2.8705706696582744E-3</v>
      </c>
      <c r="U33">
        <v>4.4012642143841443E-4</v>
      </c>
      <c r="V33">
        <v>6.3926928070872913E-3</v>
      </c>
      <c r="W33">
        <v>4.0811625585192961E-3</v>
      </c>
      <c r="X33">
        <v>0</v>
      </c>
      <c r="Y33">
        <v>-7.5692503515203367E-3</v>
      </c>
      <c r="Z33">
        <v>4.2441397068936314E-3</v>
      </c>
      <c r="AA33">
        <v>6.9750073656625403E-3</v>
      </c>
      <c r="AB33">
        <v>-2.867134842699833E-3</v>
      </c>
      <c r="AC33">
        <v>4.475911809849277E-3</v>
      </c>
      <c r="AD33">
        <v>-3.7400004855455441E-3</v>
      </c>
      <c r="AE33">
        <v>-2.6701487432739235E-3</v>
      </c>
      <c r="AF33">
        <v>5.9142283027916707E-3</v>
      </c>
      <c r="AG33">
        <v>9.9959178912776281E-3</v>
      </c>
      <c r="AH33">
        <v>4.3325041686552036E-3</v>
      </c>
      <c r="AI33">
        <v>1.7133152031434023E-3</v>
      </c>
      <c r="AJ33">
        <v>7.5532386077649472E-3</v>
      </c>
      <c r="AK33">
        <v>8.2615730094321368E-3</v>
      </c>
      <c r="AL33">
        <v>6.4692416256401019E-3</v>
      </c>
      <c r="AM33">
        <v>6.0535961053032727E-3</v>
      </c>
      <c r="AN33">
        <v>4.0872121704581179E-3</v>
      </c>
      <c r="AO33">
        <v>2.3224352687550936E-3</v>
      </c>
      <c r="AP33">
        <v>6.680510159375961E-3</v>
      </c>
      <c r="AQ33">
        <v>4.3561246049374372E-3</v>
      </c>
      <c r="AR33">
        <v>3.0462727934094883E-4</v>
      </c>
      <c r="AS33">
        <v>2.7007540722708118E-3</v>
      </c>
      <c r="AT33">
        <v>1.009506832070493E-2</v>
      </c>
      <c r="AU33">
        <v>5.801092460676535E-3</v>
      </c>
      <c r="AV33">
        <v>4.346060698212988E-3</v>
      </c>
      <c r="AW33">
        <v>5.6742782296182312E-3</v>
      </c>
      <c r="AX33">
        <v>6.4899542491706902E-3</v>
      </c>
      <c r="AY33">
        <v>2.4576326145053407E-3</v>
      </c>
      <c r="AZ33">
        <v>6.6641580509465776E-3</v>
      </c>
      <c r="BA33">
        <v>-3.5239859086271148E-5</v>
      </c>
      <c r="BB33">
        <v>1.3293937605610802E-4</v>
      </c>
      <c r="BC33">
        <v>1.8189582321091633E-3</v>
      </c>
      <c r="BD33">
        <v>4.7416580006826598E-3</v>
      </c>
      <c r="BE33">
        <v>2.8868788494980542E-3</v>
      </c>
      <c r="BF33">
        <v>7.1047155641953963E-3</v>
      </c>
      <c r="BG33">
        <v>3.2683453210178562E-4</v>
      </c>
      <c r="BH33">
        <v>9.4908858270541276E-3</v>
      </c>
      <c r="BI33">
        <v>3.2882241190054532E-3</v>
      </c>
      <c r="BJ33">
        <v>6.06551389525232E-3</v>
      </c>
      <c r="BK33">
        <v>2.5785610646744889E-3</v>
      </c>
      <c r="BL33">
        <v>5.563953650548922E-3</v>
      </c>
      <c r="BM33">
        <v>7.9306363043233526E-3</v>
      </c>
      <c r="BN33">
        <v>8.3212268069059129E-3</v>
      </c>
      <c r="BO33">
        <v>6.7527528920309655E-3</v>
      </c>
      <c r="BP33">
        <v>3.7706304992387914E-3</v>
      </c>
      <c r="BQ33">
        <v>4.2478948475184464E-3</v>
      </c>
      <c r="BR33">
        <v>2.7557410372181269E-3</v>
      </c>
      <c r="BS33">
        <v>7.3527387456129908E-3</v>
      </c>
      <c r="BT33">
        <v>6.7247965333057562E-3</v>
      </c>
      <c r="BU33">
        <v>8.4092713935877295E-3</v>
      </c>
      <c r="BV33">
        <v>9.3075857993808846E-3</v>
      </c>
      <c r="BW33">
        <v>8.2154904136545418E-3</v>
      </c>
    </row>
    <row r="34" spans="1:75">
      <c r="A34">
        <v>-4.1512927203156219E-2</v>
      </c>
      <c r="B34">
        <v>7.3042442485634403E-4</v>
      </c>
      <c r="C34">
        <v>1.1565081603647815E-2</v>
      </c>
      <c r="D34">
        <v>5.9184414130310442E-3</v>
      </c>
      <c r="E34">
        <v>-5.9011961997781784E-3</v>
      </c>
      <c r="F34">
        <v>-5.5396366758703672E-3</v>
      </c>
      <c r="G34">
        <v>5.1246142324587636E-4</v>
      </c>
      <c r="H34">
        <v>8.5875447477077576E-3</v>
      </c>
      <c r="I34">
        <v>7.0992830768946916E-3</v>
      </c>
      <c r="J34">
        <v>1.0254111599178415E-2</v>
      </c>
      <c r="K34">
        <v>1.5074934200683492E-2</v>
      </c>
      <c r="L34">
        <v>2.3619377227088369E-2</v>
      </c>
      <c r="M34">
        <v>-4.7817578546660456E-3</v>
      </c>
      <c r="N34">
        <v>3.1810843469240414E-3</v>
      </c>
      <c r="O34">
        <v>-5.0019502542734323E-2</v>
      </c>
      <c r="P34">
        <v>1.2838914264694079E-2</v>
      </c>
      <c r="Q34">
        <v>8.1316606199219495E-3</v>
      </c>
      <c r="R34">
        <v>1.2200447376935956E-2</v>
      </c>
      <c r="S34">
        <v>-3.5964057740373668E-3</v>
      </c>
      <c r="T34">
        <v>4.0566856696582741E-3</v>
      </c>
      <c r="U34">
        <v>9.6067764214384128E-3</v>
      </c>
      <c r="V34">
        <v>-9.7642019291270879E-4</v>
      </c>
      <c r="W34">
        <v>3.8311625585192963E-3</v>
      </c>
      <c r="X34">
        <v>0</v>
      </c>
      <c r="Y34">
        <v>8.2707496484796632E-3</v>
      </c>
      <c r="Z34">
        <v>1.5541397068936313E-3</v>
      </c>
      <c r="AA34">
        <v>4.025007365662539E-3</v>
      </c>
      <c r="AB34">
        <v>-2.0671348426998326E-3</v>
      </c>
      <c r="AC34">
        <v>3.4659118098492787E-3</v>
      </c>
      <c r="AD34">
        <v>4.7999995144544557E-3</v>
      </c>
      <c r="AE34">
        <v>2.1898512567260766E-3</v>
      </c>
      <c r="AF34">
        <v>2.6042283027916703E-3</v>
      </c>
      <c r="AG34">
        <v>6.4359178912776283E-3</v>
      </c>
      <c r="AH34">
        <v>5.4425041686552034E-3</v>
      </c>
      <c r="AI34">
        <v>-6.2668479685659782E-4</v>
      </c>
      <c r="AJ34">
        <v>7.3032386077649487E-3</v>
      </c>
      <c r="AK34">
        <v>4.8215730094321374E-3</v>
      </c>
      <c r="AL34">
        <v>6.0392416256401021E-3</v>
      </c>
      <c r="AM34">
        <v>5.3335961053032725E-3</v>
      </c>
      <c r="AN34">
        <v>6.317212170458119E-3</v>
      </c>
      <c r="AO34">
        <v>5.0624352687550934E-3</v>
      </c>
      <c r="AP34">
        <v>4.3305101593759596E-3</v>
      </c>
      <c r="AQ34">
        <v>2.5661246049374373E-3</v>
      </c>
      <c r="AR34">
        <v>2.1246272793409488E-3</v>
      </c>
      <c r="AS34">
        <v>7.790754072270813E-3</v>
      </c>
      <c r="AT34">
        <v>9.4850683207049306E-3</v>
      </c>
      <c r="AU34">
        <v>2.9410924606765353E-3</v>
      </c>
      <c r="AV34">
        <v>3.3960606982129877E-3</v>
      </c>
      <c r="AW34">
        <v>1.6942782296182311E-3</v>
      </c>
      <c r="AX34">
        <v>4.5899542491706895E-3</v>
      </c>
      <c r="AY34">
        <v>4.0676326145053406E-3</v>
      </c>
      <c r="AZ34">
        <v>7.5441580509465764E-3</v>
      </c>
      <c r="BA34">
        <v>7.4760140913728707E-5</v>
      </c>
      <c r="BB34">
        <v>3.8429393760561078E-3</v>
      </c>
      <c r="BC34">
        <v>1.2189582321091635E-3</v>
      </c>
      <c r="BD34">
        <v>3.4416580006826594E-3</v>
      </c>
      <c r="BE34">
        <v>4.1668788494980532E-3</v>
      </c>
      <c r="BF34">
        <v>1.0014715564195397E-2</v>
      </c>
      <c r="BG34">
        <v>1.5068345321017857E-3</v>
      </c>
      <c r="BH34">
        <v>3.010885827054127E-3</v>
      </c>
      <c r="BI34">
        <v>1.4582241190054532E-3</v>
      </c>
      <c r="BJ34">
        <v>8.4955138952523199E-3</v>
      </c>
      <c r="BK34">
        <v>7.2785610646744882E-3</v>
      </c>
      <c r="BL34">
        <v>3.1339536505489221E-3</v>
      </c>
      <c r="BM34">
        <v>5.2006363043233536E-3</v>
      </c>
      <c r="BN34">
        <v>4.1812268069059133E-3</v>
      </c>
      <c r="BO34">
        <v>6.0227528920309657E-3</v>
      </c>
      <c r="BP34">
        <v>2.5506304992387908E-3</v>
      </c>
      <c r="BQ34">
        <v>4.5778948475184468E-3</v>
      </c>
      <c r="BR34">
        <v>4.1557410372181263E-3</v>
      </c>
      <c r="BS34">
        <v>6.2127387456129904E-3</v>
      </c>
      <c r="BT34">
        <v>7.8847965333057567E-3</v>
      </c>
      <c r="BU34">
        <v>6.1592713935877293E-3</v>
      </c>
      <c r="BV34">
        <v>-1.1624142006191162E-3</v>
      </c>
      <c r="BW34">
        <v>2.3454904136545416E-3</v>
      </c>
    </row>
    <row r="35" spans="1:75">
      <c r="A35">
        <v>-1.0272928203156222E-2</v>
      </c>
      <c r="B35">
        <v>5.6478094248563438E-3</v>
      </c>
      <c r="C35">
        <v>6.3643836036478153E-3</v>
      </c>
      <c r="D35">
        <v>4.3890054130310439E-3</v>
      </c>
      <c r="E35">
        <v>1.0198968002218221E-3</v>
      </c>
      <c r="F35">
        <v>-9.5336976758703656E-3</v>
      </c>
      <c r="G35">
        <v>1.3109942324587669E-4</v>
      </c>
      <c r="H35">
        <v>6.4313227477077566E-3</v>
      </c>
      <c r="I35">
        <v>7.2609340768946921E-3</v>
      </c>
      <c r="J35">
        <v>9.0671515991784142E-3</v>
      </c>
      <c r="K35">
        <v>6.2605992006834936E-3</v>
      </c>
      <c r="L35">
        <v>9.9381912270883679E-3</v>
      </c>
      <c r="M35">
        <v>1.3710680145333956E-2</v>
      </c>
      <c r="N35">
        <v>3.9431983469240409E-3</v>
      </c>
      <c r="O35">
        <v>-0.11672702054273432</v>
      </c>
      <c r="P35">
        <v>1.2676693264694078E-2</v>
      </c>
      <c r="Q35">
        <v>4.1181646199219494E-3</v>
      </c>
      <c r="R35">
        <v>-7.915427623064044E-3</v>
      </c>
      <c r="S35">
        <v>3.7453042259626337E-3</v>
      </c>
      <c r="T35">
        <v>6.0676506696582741E-3</v>
      </c>
      <c r="U35">
        <v>3.0019414214384138E-3</v>
      </c>
      <c r="V35">
        <v>6.427403807087291E-3</v>
      </c>
      <c r="W35">
        <v>3.9611625585192958E-3</v>
      </c>
      <c r="X35">
        <v>0</v>
      </c>
      <c r="Y35">
        <v>1.0870749648479665E-2</v>
      </c>
      <c r="Z35">
        <v>7.1341397068936316E-3</v>
      </c>
      <c r="AA35">
        <v>1.8050073656625397E-3</v>
      </c>
      <c r="AB35">
        <v>-8.7134842699832654E-5</v>
      </c>
      <c r="AC35">
        <v>5.6059118098492778E-3</v>
      </c>
      <c r="AD35">
        <v>3.199995144544561E-4</v>
      </c>
      <c r="AE35">
        <v>8.098512567260767E-4</v>
      </c>
      <c r="AF35">
        <v>6.3142283027916701E-3</v>
      </c>
      <c r="AG35">
        <v>4.8559178912776285E-3</v>
      </c>
      <c r="AH35">
        <v>7.7625041686552026E-3</v>
      </c>
      <c r="AI35">
        <v>-5.9668479685659817E-4</v>
      </c>
      <c r="AJ35">
        <v>6.9132386077649472E-3</v>
      </c>
      <c r="AK35">
        <v>9.741573009432139E-3</v>
      </c>
      <c r="AL35">
        <v>8.6292416256401015E-3</v>
      </c>
      <c r="AM35">
        <v>4.7435961053032731E-3</v>
      </c>
      <c r="AN35">
        <v>8.2272121704581175E-3</v>
      </c>
      <c r="AO35">
        <v>5.2524352687550926E-3</v>
      </c>
      <c r="AP35">
        <v>5.8905101593759602E-3</v>
      </c>
      <c r="AQ35">
        <v>4.4612460493743782E-4</v>
      </c>
      <c r="AR35">
        <v>2.04627279340949E-4</v>
      </c>
      <c r="AS35">
        <v>3.0707540722708124E-3</v>
      </c>
      <c r="AT35">
        <v>1.7145068320704931E-2</v>
      </c>
      <c r="AU35">
        <v>8.9610924606765355E-3</v>
      </c>
      <c r="AV35">
        <v>4.9560606982129874E-3</v>
      </c>
      <c r="AW35">
        <v>4.7642782296182309E-3</v>
      </c>
      <c r="AX35">
        <v>7.1599542491706906E-3</v>
      </c>
      <c r="AY35">
        <v>9.2476326145053411E-3</v>
      </c>
      <c r="AZ35">
        <v>8.4158050946576794E-5</v>
      </c>
      <c r="BA35">
        <v>-1.6152398590862714E-3</v>
      </c>
      <c r="BB35">
        <v>5.3729393760561083E-3</v>
      </c>
      <c r="BC35">
        <v>2.6889582321091635E-3</v>
      </c>
      <c r="BD35">
        <v>3.2316580006826593E-3</v>
      </c>
      <c r="BE35">
        <v>3.6768788494980541E-3</v>
      </c>
      <c r="BF35">
        <v>1.4744715564195396E-2</v>
      </c>
      <c r="BG35">
        <v>2.5168345321017857E-3</v>
      </c>
      <c r="BH35">
        <v>3.8508858270541275E-3</v>
      </c>
      <c r="BI35">
        <v>4.4882241190054529E-3</v>
      </c>
      <c r="BJ35">
        <v>9.9455138952523198E-3</v>
      </c>
      <c r="BK35">
        <v>1.7685610646744885E-3</v>
      </c>
      <c r="BL35">
        <v>-3.016046349451078E-3</v>
      </c>
      <c r="BM35">
        <v>3.3306363043233544E-3</v>
      </c>
      <c r="BN35">
        <v>4.6012268069059135E-3</v>
      </c>
      <c r="BO35">
        <v>2.9127528920309649E-3</v>
      </c>
      <c r="BP35">
        <v>9.2063049923879134E-4</v>
      </c>
      <c r="BQ35">
        <v>1.8578948475184466E-3</v>
      </c>
      <c r="BR35">
        <v>2.3057410372181271E-3</v>
      </c>
      <c r="BS35">
        <v>8.5273874561299021E-4</v>
      </c>
      <c r="BT35">
        <v>9.4547965333057551E-3</v>
      </c>
      <c r="BU35">
        <v>5.5292713935877289E-3</v>
      </c>
      <c r="BV35">
        <v>8.5758579938088387E-4</v>
      </c>
      <c r="BW35">
        <v>-5.2045095863454587E-3</v>
      </c>
    </row>
    <row r="36" spans="1:75">
      <c r="A36">
        <v>2.5077777796843777E-2</v>
      </c>
      <c r="B36">
        <v>4.0865284248563427E-3</v>
      </c>
      <c r="C36">
        <v>3.5352776036478156E-3</v>
      </c>
      <c r="D36">
        <v>2.8946054130310449E-3</v>
      </c>
      <c r="E36">
        <v>5.3566618002218215E-3</v>
      </c>
      <c r="F36">
        <v>-2.2423909675870365E-2</v>
      </c>
      <c r="G36">
        <v>-5.321313576754123E-3</v>
      </c>
      <c r="H36">
        <v>1.0172243747707758E-2</v>
      </c>
      <c r="I36">
        <v>6.2921420768946908E-3</v>
      </c>
      <c r="J36">
        <v>3.3876325991784133E-3</v>
      </c>
      <c r="K36">
        <v>2.2270096200683494E-2</v>
      </c>
      <c r="L36">
        <v>-1.5962111772911632E-2</v>
      </c>
      <c r="M36">
        <v>1.2547125145333956E-2</v>
      </c>
      <c r="N36">
        <v>9.7684003469240416E-3</v>
      </c>
      <c r="O36">
        <v>-8.6541564542734317E-2</v>
      </c>
      <c r="P36">
        <v>1.2517686264694079E-2</v>
      </c>
      <c r="Q36">
        <v>9.4672061992194956E-4</v>
      </c>
      <c r="R36">
        <v>1.7637740376935954E-2</v>
      </c>
      <c r="S36">
        <v>5.2715382259626332E-3</v>
      </c>
      <c r="T36">
        <v>7.2640936696582743E-3</v>
      </c>
      <c r="U36">
        <v>-1.2570365785615854E-3</v>
      </c>
      <c r="V36">
        <v>3.2944848070872914E-3</v>
      </c>
      <c r="W36">
        <v>3.9411625585192966E-3</v>
      </c>
      <c r="X36">
        <v>0</v>
      </c>
      <c r="Y36">
        <v>9.5807496484796653E-3</v>
      </c>
      <c r="Z36">
        <v>4.4541397068936315E-3</v>
      </c>
      <c r="AA36">
        <v>4.5750073656625409E-3</v>
      </c>
      <c r="AB36">
        <v>3.3528651573001668E-3</v>
      </c>
      <c r="AC36">
        <v>4.4459118098492782E-3</v>
      </c>
      <c r="AD36">
        <v>5.559999514454456E-3</v>
      </c>
      <c r="AE36">
        <v>1.1398512567260767E-3</v>
      </c>
      <c r="AF36">
        <v>-3.7157716972083298E-3</v>
      </c>
      <c r="AG36">
        <v>7.8859178912776273E-3</v>
      </c>
      <c r="AH36">
        <v>2.2625041686552029E-3</v>
      </c>
      <c r="AI36">
        <v>3.7233152031434028E-3</v>
      </c>
      <c r="AJ36">
        <v>1.6413238607764946E-2</v>
      </c>
      <c r="AK36">
        <v>8.8615730094321367E-3</v>
      </c>
      <c r="AL36">
        <v>4.0792416256401022E-3</v>
      </c>
      <c r="AM36">
        <v>4.5235961053032726E-3</v>
      </c>
      <c r="AN36">
        <v>7.337212170458119E-3</v>
      </c>
      <c r="AO36">
        <v>5.0924352687550939E-3</v>
      </c>
      <c r="AP36">
        <v>9.0005101593759601E-3</v>
      </c>
      <c r="AQ36">
        <v>-8.0387539506256221E-4</v>
      </c>
      <c r="AR36">
        <v>-1.945372720659051E-3</v>
      </c>
      <c r="AS36">
        <v>7.2007540722708128E-3</v>
      </c>
      <c r="AT36">
        <v>1.5650683207049298E-3</v>
      </c>
      <c r="AU36">
        <v>5.0810924606765348E-3</v>
      </c>
      <c r="AV36">
        <v>3.9860606982129879E-3</v>
      </c>
      <c r="AW36">
        <v>3.8242782296182311E-3</v>
      </c>
      <c r="AX36">
        <v>2.5099542491706906E-3</v>
      </c>
      <c r="AY36">
        <v>-5.352367385494659E-3</v>
      </c>
      <c r="AZ36">
        <v>3.6241580509465765E-3</v>
      </c>
      <c r="BA36">
        <v>-2.1352398590862715E-3</v>
      </c>
      <c r="BB36">
        <v>6.0529393760561084E-3</v>
      </c>
      <c r="BC36">
        <v>-1.5810417678908369E-3</v>
      </c>
      <c r="BD36">
        <v>4.4616580006826591E-3</v>
      </c>
      <c r="BE36">
        <v>3.2687884949805443E-4</v>
      </c>
      <c r="BF36">
        <v>7.1347155641953968E-3</v>
      </c>
      <c r="BG36">
        <v>1.6268345321017856E-3</v>
      </c>
      <c r="BH36">
        <v>8.330885827054128E-3</v>
      </c>
      <c r="BI36">
        <v>5.168224119005453E-3</v>
      </c>
      <c r="BJ36">
        <v>5.5755138952523191E-3</v>
      </c>
      <c r="BK36">
        <v>4.8485610646744884E-3</v>
      </c>
      <c r="BL36">
        <v>6.4939536505489214E-3</v>
      </c>
      <c r="BM36">
        <v>6.700636304323355E-3</v>
      </c>
      <c r="BN36">
        <v>1.4612268069059131E-3</v>
      </c>
      <c r="BO36">
        <v>7.4727528920309656E-3</v>
      </c>
      <c r="BP36">
        <v>-1.5936950076120889E-4</v>
      </c>
      <c r="BQ36">
        <v>4.8378948475184466E-3</v>
      </c>
      <c r="BR36">
        <v>6.5757410372181265E-3</v>
      </c>
      <c r="BS36">
        <v>1.0032738745612991E-2</v>
      </c>
      <c r="BT36">
        <v>5.1847965333057565E-3</v>
      </c>
      <c r="BU36">
        <v>5.5892713935877299E-3</v>
      </c>
      <c r="BV36">
        <v>1.9875857993808836E-3</v>
      </c>
      <c r="BW36">
        <v>4.0954904136545414E-3</v>
      </c>
    </row>
    <row r="37" spans="1:75">
      <c r="A37">
        <v>-8.8515384203156217E-2</v>
      </c>
      <c r="B37">
        <v>1.2089235424856341E-2</v>
      </c>
      <c r="C37">
        <v>2.634146036478149E-4</v>
      </c>
      <c r="D37">
        <v>3.2913994130310447E-3</v>
      </c>
      <c r="E37">
        <v>-2.1500961997781782E-3</v>
      </c>
      <c r="F37">
        <v>-1.3427643675870366E-2</v>
      </c>
      <c r="G37">
        <v>1.4551204232458766E-3</v>
      </c>
      <c r="H37">
        <v>4.6097857477077567E-3</v>
      </c>
      <c r="I37">
        <v>-3.1739392310530835E-4</v>
      </c>
      <c r="J37">
        <v>1.5186035991784138E-3</v>
      </c>
      <c r="K37">
        <v>-1.8031548799316507E-2</v>
      </c>
      <c r="L37">
        <v>-1.7851457729116324E-3</v>
      </c>
      <c r="M37">
        <v>-5.633421854666045E-3</v>
      </c>
      <c r="N37">
        <v>7.0740173469240409E-3</v>
      </c>
      <c r="O37">
        <v>1.092912745726568E-2</v>
      </c>
      <c r="P37">
        <v>1.0065306264694082E-2</v>
      </c>
      <c r="Q37">
        <v>-8.9888638007805041E-4</v>
      </c>
      <c r="R37">
        <v>4.1240913769359563E-3</v>
      </c>
      <c r="S37">
        <v>9.205452259626332E-4</v>
      </c>
      <c r="T37">
        <v>8.1083826696582741E-3</v>
      </c>
      <c r="U37">
        <v>8.9405042143841408E-4</v>
      </c>
      <c r="V37">
        <v>1.0980918070872918E-3</v>
      </c>
      <c r="W37">
        <v>1.1411625585192966E-3</v>
      </c>
      <c r="X37">
        <v>0</v>
      </c>
      <c r="Y37">
        <v>2.2410749648479663E-2</v>
      </c>
      <c r="Z37">
        <v>1.4341397068936318E-3</v>
      </c>
      <c r="AA37">
        <v>4.2050073656625404E-3</v>
      </c>
      <c r="AB37">
        <v>-6.8371348426998326E-3</v>
      </c>
      <c r="AC37">
        <v>-1.7408819015072175E-4</v>
      </c>
      <c r="AD37">
        <v>3.1899995144544554E-3</v>
      </c>
      <c r="AE37">
        <v>-5.5701487432739238E-3</v>
      </c>
      <c r="AF37">
        <v>-8.2577169720832958E-4</v>
      </c>
      <c r="AG37">
        <v>-4.3140821087223726E-3</v>
      </c>
      <c r="AH37">
        <v>1.0025041686552031E-3</v>
      </c>
      <c r="AI37">
        <v>-4.0466847968565981E-3</v>
      </c>
      <c r="AJ37">
        <v>9.5332386077649489E-3</v>
      </c>
      <c r="AK37">
        <v>3.6715730094321374E-3</v>
      </c>
      <c r="AL37">
        <v>8.0292416256401017E-3</v>
      </c>
      <c r="AM37">
        <v>5.7735961053032728E-3</v>
      </c>
      <c r="AN37">
        <v>6.7372121704581175E-3</v>
      </c>
      <c r="AO37">
        <v>4.2124352687550933E-3</v>
      </c>
      <c r="AP37">
        <v>3.2605101593759602E-3</v>
      </c>
      <c r="AQ37">
        <v>1.1326124604937439E-2</v>
      </c>
      <c r="AR37">
        <v>-8.0853727206590519E-3</v>
      </c>
      <c r="AS37">
        <v>-3.3692459277291881E-3</v>
      </c>
      <c r="AT37">
        <v>-2.1249316792950699E-3</v>
      </c>
      <c r="AU37">
        <v>3.6310924606765349E-3</v>
      </c>
      <c r="AV37">
        <v>4.1560606982129879E-3</v>
      </c>
      <c r="AW37">
        <v>2.7542782296182304E-3</v>
      </c>
      <c r="AX37">
        <v>5.7499542491706891E-3</v>
      </c>
      <c r="AY37">
        <v>8.527632614505341E-3</v>
      </c>
      <c r="AZ37">
        <v>2.3341580509465771E-3</v>
      </c>
      <c r="BA37">
        <v>2.8647601409137287E-3</v>
      </c>
      <c r="BB37">
        <v>2.1929393760561082E-3</v>
      </c>
      <c r="BC37">
        <v>-1.1761041767890838E-2</v>
      </c>
      <c r="BD37">
        <v>-7.2383419993173412E-3</v>
      </c>
      <c r="BE37">
        <v>7.868788494980539E-4</v>
      </c>
      <c r="BF37">
        <v>1.4914715564195396E-2</v>
      </c>
      <c r="BG37">
        <v>-1.7131654678982143E-3</v>
      </c>
      <c r="BH37">
        <v>1.9088582705412724E-4</v>
      </c>
      <c r="BI37">
        <v>8.8382241190054535E-3</v>
      </c>
      <c r="BJ37">
        <v>6.005513895252319E-3</v>
      </c>
      <c r="BK37">
        <v>1.3685610646744888E-3</v>
      </c>
      <c r="BL37">
        <v>-2.4360463494510782E-3</v>
      </c>
      <c r="BM37">
        <v>1.5006363043233543E-3</v>
      </c>
      <c r="BN37">
        <v>6.7812268069059132E-3</v>
      </c>
      <c r="BO37">
        <v>5.0527528920309654E-3</v>
      </c>
      <c r="BP37">
        <v>1.4706304992387906E-3</v>
      </c>
      <c r="BQ37">
        <v>8.5278948475184455E-3</v>
      </c>
      <c r="BR37">
        <v>3.6857410372181263E-3</v>
      </c>
      <c r="BS37">
        <v>-1.4972612543870099E-3</v>
      </c>
      <c r="BT37">
        <v>1.0194796533305756E-2</v>
      </c>
      <c r="BU37">
        <v>1.6492713935877296E-3</v>
      </c>
      <c r="BV37">
        <v>-3.5024142006191165E-3</v>
      </c>
      <c r="BW37">
        <v>7.5354904136545418E-3</v>
      </c>
    </row>
    <row r="38" spans="1:75">
      <c r="A38">
        <v>-4.659751520315622E-2</v>
      </c>
      <c r="B38">
        <v>1.2112934248563441E-3</v>
      </c>
      <c r="C38">
        <v>2.3680906036478147E-3</v>
      </c>
      <c r="D38">
        <v>3.6786704130310445E-3</v>
      </c>
      <c r="E38">
        <v>-2.380483199778178E-3</v>
      </c>
      <c r="F38">
        <v>-1.3573309675870365E-2</v>
      </c>
      <c r="G38">
        <v>3.0580724232458761E-3</v>
      </c>
      <c r="H38">
        <v>3.7242017477077567E-3</v>
      </c>
      <c r="I38">
        <v>5.0101070768946918E-3</v>
      </c>
      <c r="J38">
        <v>7.5682095991784137E-3</v>
      </c>
      <c r="K38">
        <v>1.1994271200683491E-2</v>
      </c>
      <c r="L38">
        <v>1.7743714227088366E-2</v>
      </c>
      <c r="M38">
        <v>1.2454178145333956E-2</v>
      </c>
      <c r="N38">
        <v>3.4258273469240401E-3</v>
      </c>
      <c r="O38">
        <v>3.8174276457265677E-2</v>
      </c>
      <c r="P38">
        <v>7.7147932646940811E-3</v>
      </c>
      <c r="Q38">
        <v>-4.4242763800780502E-3</v>
      </c>
      <c r="R38">
        <v>7.6374113769359566E-3</v>
      </c>
      <c r="S38">
        <v>-2.6525637740373669E-3</v>
      </c>
      <c r="T38">
        <v>6.4045366696582739E-3</v>
      </c>
      <c r="U38">
        <v>-4.6890785785615851E-3</v>
      </c>
      <c r="V38">
        <v>6.9757080708729088E-4</v>
      </c>
      <c r="W38">
        <v>4.011625585192964E-4</v>
      </c>
      <c r="X38">
        <v>0</v>
      </c>
      <c r="Y38">
        <v>1.6240749648479665E-2</v>
      </c>
      <c r="Z38">
        <v>4.3741397068936313E-3</v>
      </c>
      <c r="AA38">
        <v>5.1150073656625397E-3</v>
      </c>
      <c r="AB38">
        <v>6.6286515730016714E-4</v>
      </c>
      <c r="AC38">
        <v>-1.3740881901507219E-3</v>
      </c>
      <c r="AD38">
        <v>1.3799995144544563E-3</v>
      </c>
      <c r="AE38">
        <v>-3.9301487432739238E-3</v>
      </c>
      <c r="AF38">
        <v>1.4228302791670453E-5</v>
      </c>
      <c r="AG38">
        <v>6.2591789127762736E-4</v>
      </c>
      <c r="AH38">
        <v>2.8425041686552036E-3</v>
      </c>
      <c r="AI38">
        <v>2.5133152031434017E-3</v>
      </c>
      <c r="AJ38">
        <v>9.9632386077649487E-3</v>
      </c>
      <c r="AK38">
        <v>4.2915730094321373E-3</v>
      </c>
      <c r="AL38">
        <v>6.2092416256401021E-3</v>
      </c>
      <c r="AM38">
        <v>-3.6640389469672703E-4</v>
      </c>
      <c r="AN38">
        <v>1.1772121704581185E-3</v>
      </c>
      <c r="AO38">
        <v>-2.2675647312449063E-3</v>
      </c>
      <c r="AP38">
        <v>4.9305101593759611E-3</v>
      </c>
      <c r="AQ38">
        <v>5.6612460493743791E-4</v>
      </c>
      <c r="AR38">
        <v>-9.3753727206590514E-3</v>
      </c>
      <c r="AS38">
        <v>-1.2492459277291877E-3</v>
      </c>
      <c r="AT38">
        <v>-4.4049316792950698E-3</v>
      </c>
      <c r="AU38">
        <v>1.0310924606765353E-3</v>
      </c>
      <c r="AV38">
        <v>2.4606069821298763E-4</v>
      </c>
      <c r="AW38">
        <v>2.4942782296182306E-3</v>
      </c>
      <c r="AX38">
        <v>-3.4004575082930951E-4</v>
      </c>
      <c r="AY38">
        <v>4.50763261450534E-3</v>
      </c>
      <c r="AZ38">
        <v>5.5415805094657673E-4</v>
      </c>
      <c r="BA38">
        <v>-3.5652398590862713E-3</v>
      </c>
      <c r="BB38">
        <v>1.6929393760561078E-3</v>
      </c>
      <c r="BC38">
        <v>-1.1381041767890836E-2</v>
      </c>
      <c r="BD38">
        <v>-1.9083419993173403E-3</v>
      </c>
      <c r="BE38">
        <v>2.7168788494980542E-3</v>
      </c>
      <c r="BF38">
        <v>1.0124715564195396E-2</v>
      </c>
      <c r="BG38">
        <v>-5.4031654678982147E-3</v>
      </c>
      <c r="BH38">
        <v>3.8408858270541271E-3</v>
      </c>
      <c r="BI38">
        <v>3.7682241190054528E-3</v>
      </c>
      <c r="BJ38">
        <v>8.345513895252319E-3</v>
      </c>
      <c r="BK38">
        <v>2.6085610646744885E-3</v>
      </c>
      <c r="BL38">
        <v>-1.2406046349451078E-2</v>
      </c>
      <c r="BM38">
        <v>7.6306363043233535E-3</v>
      </c>
      <c r="BN38">
        <v>5.9412268069059127E-3</v>
      </c>
      <c r="BO38">
        <v>4.1927528920309657E-3</v>
      </c>
      <c r="BP38">
        <v>-3.5936950076120855E-4</v>
      </c>
      <c r="BQ38">
        <v>9.2789484751844634E-4</v>
      </c>
      <c r="BR38">
        <v>1.5257410372181267E-3</v>
      </c>
      <c r="BS38">
        <v>-7.7272612543870097E-3</v>
      </c>
      <c r="BT38">
        <v>9.6247965333057552E-3</v>
      </c>
      <c r="BU38">
        <v>3.3892713935877298E-3</v>
      </c>
      <c r="BV38">
        <v>-3.6124142006191164E-3</v>
      </c>
      <c r="BW38">
        <v>1.0754904136545415E-3</v>
      </c>
    </row>
    <row r="39" spans="1:75">
      <c r="A39">
        <v>4.5788636796843779E-2</v>
      </c>
      <c r="B39">
        <v>-1.1522826575143657E-2</v>
      </c>
      <c r="C39">
        <v>7.0559466036478145E-3</v>
      </c>
      <c r="D39">
        <v>4.0520304130310441E-3</v>
      </c>
      <c r="E39">
        <v>-8.1272481997781785E-3</v>
      </c>
      <c r="F39">
        <v>-1.3715699675870366E-2</v>
      </c>
      <c r="G39">
        <v>4.6042424232458773E-3</v>
      </c>
      <c r="H39">
        <v>3.4637617477077578E-3</v>
      </c>
      <c r="I39">
        <v>7.1419720768946919E-3</v>
      </c>
      <c r="J39">
        <v>7.4376805991784129E-3</v>
      </c>
      <c r="K39">
        <v>2.5319031200683493E-2</v>
      </c>
      <c r="L39">
        <v>1.8998554227088366E-2</v>
      </c>
      <c r="M39">
        <v>-1.4873030854666045E-2</v>
      </c>
      <c r="N39">
        <v>2.7269803469240411E-3</v>
      </c>
      <c r="O39">
        <v>5.1366422457265679E-2</v>
      </c>
      <c r="P39">
        <v>5.1231992646940802E-3</v>
      </c>
      <c r="Q39">
        <v>-1.143550138007805E-2</v>
      </c>
      <c r="R39">
        <v>-7.331199623064044E-3</v>
      </c>
      <c r="S39">
        <v>8.7664922596263333E-4</v>
      </c>
      <c r="T39">
        <v>8.5688486696582737E-3</v>
      </c>
      <c r="U39">
        <v>-4.7581425785615857E-3</v>
      </c>
      <c r="V39">
        <v>-4.6201131929127087E-3</v>
      </c>
      <c r="W39">
        <v>6.6116255851929621E-4</v>
      </c>
      <c r="X39">
        <v>0</v>
      </c>
      <c r="Y39">
        <v>-1.1089250351520336E-2</v>
      </c>
      <c r="Z39">
        <v>2.7541397068936318E-3</v>
      </c>
      <c r="AA39">
        <v>7.2750073656625402E-3</v>
      </c>
      <c r="AB39">
        <v>-1.867134842699833E-3</v>
      </c>
      <c r="AC39">
        <v>4.8559118098492771E-3</v>
      </c>
      <c r="AD39">
        <v>1.8499995144544562E-3</v>
      </c>
      <c r="AE39">
        <v>-8.0001487432739236E-3</v>
      </c>
      <c r="AF39">
        <v>2.1042283027916703E-3</v>
      </c>
      <c r="AG39">
        <v>-7.4082108722371871E-5</v>
      </c>
      <c r="AH39">
        <v>4.1250416865520282E-4</v>
      </c>
      <c r="AI39">
        <v>1.3333152031434021E-3</v>
      </c>
      <c r="AJ39">
        <v>1.1723238607764946E-2</v>
      </c>
      <c r="AK39">
        <v>4.0215730094321379E-3</v>
      </c>
      <c r="AL39">
        <v>8.0492416256401009E-3</v>
      </c>
      <c r="AM39">
        <v>-2.0664038946967269E-3</v>
      </c>
      <c r="AN39">
        <v>-1.6427878295418817E-3</v>
      </c>
      <c r="AO39">
        <v>6.7724352687550931E-3</v>
      </c>
      <c r="AP39">
        <v>1.6405101593759603E-3</v>
      </c>
      <c r="AQ39">
        <v>3.8861246049374373E-3</v>
      </c>
      <c r="AR39">
        <v>-1.4355372720659051E-2</v>
      </c>
      <c r="AS39">
        <v>2.8307540722708117E-3</v>
      </c>
      <c r="AT39">
        <v>-6.31493167929507E-3</v>
      </c>
      <c r="AU39">
        <v>3.9610924606765354E-3</v>
      </c>
      <c r="AV39">
        <v>1.7360606982129876E-3</v>
      </c>
      <c r="AW39">
        <v>2.2642782296182305E-3</v>
      </c>
      <c r="AX39">
        <v>-1.200457508293098E-4</v>
      </c>
      <c r="AY39">
        <v>1.9576326145053411E-3</v>
      </c>
      <c r="AZ39">
        <v>7.0415805094657669E-4</v>
      </c>
      <c r="BA39">
        <v>2.174760140913729E-3</v>
      </c>
      <c r="BB39">
        <v>-6.1706062394389222E-4</v>
      </c>
      <c r="BC39">
        <v>-1.1881041767890836E-2</v>
      </c>
      <c r="BD39">
        <v>-5.1783419993173402E-3</v>
      </c>
      <c r="BE39">
        <v>8.7168788494980526E-3</v>
      </c>
      <c r="BF39">
        <v>1.0844715564195398E-2</v>
      </c>
      <c r="BG39">
        <v>-3.1731654678982145E-3</v>
      </c>
      <c r="BH39">
        <v>4.0088582705412735E-4</v>
      </c>
      <c r="BI39">
        <v>1.8822411900545335E-4</v>
      </c>
      <c r="BJ39">
        <v>1.6055138952523196E-3</v>
      </c>
      <c r="BK39">
        <v>-1.7614389353255114E-3</v>
      </c>
      <c r="BL39">
        <v>-9.960463494510781E-4</v>
      </c>
      <c r="BM39">
        <v>-1.3193636956766457E-3</v>
      </c>
      <c r="BN39">
        <v>8.5712268069059131E-3</v>
      </c>
      <c r="BO39">
        <v>-2.5672471079690347E-3</v>
      </c>
      <c r="BP39">
        <v>4.1906304992387917E-3</v>
      </c>
      <c r="BQ39">
        <v>6.9478948475184456E-3</v>
      </c>
      <c r="BR39">
        <v>7.3574103721812684E-4</v>
      </c>
      <c r="BS39">
        <v>-4.9372612543870098E-3</v>
      </c>
      <c r="BT39">
        <v>8.1847965333057549E-3</v>
      </c>
      <c r="BU39">
        <v>3.44927139358773E-3</v>
      </c>
      <c r="BV39">
        <v>1.3507585799380885E-2</v>
      </c>
      <c r="BW39">
        <v>1.2215490413654542E-2</v>
      </c>
    </row>
    <row r="40" spans="1:75">
      <c r="A40">
        <v>-6.0520984203156221E-2</v>
      </c>
      <c r="B40">
        <v>7.4320742485634288E-4</v>
      </c>
      <c r="C40">
        <v>7.8673006036478147E-3</v>
      </c>
      <c r="D40">
        <v>4.4154244130310454E-3</v>
      </c>
      <c r="E40">
        <v>3.359313800221822E-3</v>
      </c>
      <c r="F40">
        <v>-2.2737399675870365E-2</v>
      </c>
      <c r="G40">
        <v>1.5663823423245876E-2</v>
      </c>
      <c r="H40">
        <v>1.0850428747707757E-2</v>
      </c>
      <c r="I40">
        <v>1.6135293076894694E-2</v>
      </c>
      <c r="J40">
        <v>1.172466599178414E-3</v>
      </c>
      <c r="K40">
        <v>-1.2119878799316506E-2</v>
      </c>
      <c r="L40">
        <v>-3.2482537729116318E-3</v>
      </c>
      <c r="M40">
        <v>1.5494241145333956E-2</v>
      </c>
      <c r="N40">
        <v>7.1343693469240405E-3</v>
      </c>
      <c r="O40">
        <v>-1.2211036542734319E-2</v>
      </c>
      <c r="P40">
        <v>2.6134132646940811E-3</v>
      </c>
      <c r="Q40">
        <v>-4.4278823800780499E-3</v>
      </c>
      <c r="R40">
        <v>3.0531933769359556E-3</v>
      </c>
      <c r="S40">
        <v>-1.1011722774037367E-2</v>
      </c>
      <c r="T40">
        <v>1.2921761669658275E-2</v>
      </c>
      <c r="U40">
        <v>1.0432504214384145E-3</v>
      </c>
      <c r="V40">
        <v>4.1541048070872916E-3</v>
      </c>
      <c r="W40">
        <v>5.0411625585192951E-3</v>
      </c>
      <c r="X40">
        <v>0</v>
      </c>
      <c r="Y40">
        <v>9.3907496484796626E-3</v>
      </c>
      <c r="Z40">
        <v>3.1541397068936311E-3</v>
      </c>
      <c r="AA40">
        <v>5.1550073656625398E-3</v>
      </c>
      <c r="AB40">
        <v>-1.3713484269983235E-4</v>
      </c>
      <c r="AC40">
        <v>9.5659118098492778E-3</v>
      </c>
      <c r="AD40">
        <v>6.4999951445445566E-4</v>
      </c>
      <c r="AE40">
        <v>-9.1201487432739231E-3</v>
      </c>
      <c r="AF40">
        <v>7.0442283027916698E-3</v>
      </c>
      <c r="AG40">
        <v>4.0259178912776276E-3</v>
      </c>
      <c r="AH40">
        <v>2.192504168655204E-3</v>
      </c>
      <c r="AI40">
        <v>1.3713315203143402E-2</v>
      </c>
      <c r="AJ40">
        <v>4.6032386077649477E-3</v>
      </c>
      <c r="AK40">
        <v>3.1115730094321377E-3</v>
      </c>
      <c r="AL40">
        <v>1.0149241625640102E-2</v>
      </c>
      <c r="AM40">
        <v>8.5135961053032731E-3</v>
      </c>
      <c r="AN40">
        <v>6.0272121704581186E-3</v>
      </c>
      <c r="AO40">
        <v>1.0572435268755093E-2</v>
      </c>
      <c r="AP40">
        <v>1.6405101593759603E-3</v>
      </c>
      <c r="AQ40">
        <v>1.1306124604937438E-2</v>
      </c>
      <c r="AR40">
        <v>-1.2655372720659051E-2</v>
      </c>
      <c r="AS40">
        <v>3.3407540722708118E-3</v>
      </c>
      <c r="AT40">
        <v>4.26506832070493E-3</v>
      </c>
      <c r="AU40">
        <v>-6.0289075393234652E-3</v>
      </c>
      <c r="AV40">
        <v>8.3860606982129882E-3</v>
      </c>
      <c r="AW40">
        <v>2.5242782296182311E-3</v>
      </c>
      <c r="AX40">
        <v>6.7999542491706897E-3</v>
      </c>
      <c r="AY40">
        <v>-5.0823673854946596E-3</v>
      </c>
      <c r="AZ40">
        <v>8.2041580509465764E-3</v>
      </c>
      <c r="BA40">
        <v>1.3747601409137286E-3</v>
      </c>
      <c r="BB40">
        <v>1.1332939376056108E-2</v>
      </c>
      <c r="BC40">
        <v>-1.2841041767890835E-2</v>
      </c>
      <c r="BD40">
        <v>1.9116580006826593E-3</v>
      </c>
      <c r="BE40">
        <v>2.0668788494980538E-3</v>
      </c>
      <c r="BF40">
        <v>1.3054715564195395E-2</v>
      </c>
      <c r="BG40">
        <v>3.3468345321017857E-3</v>
      </c>
      <c r="BH40">
        <v>2.350885827054127E-3</v>
      </c>
      <c r="BI40">
        <v>1.8938224119005451E-2</v>
      </c>
      <c r="BJ40">
        <v>1.4405513895252318E-2</v>
      </c>
      <c r="BK40">
        <v>6.6685610646744888E-3</v>
      </c>
      <c r="BL40">
        <v>1.6139536505489218E-3</v>
      </c>
      <c r="BM40">
        <v>7.1063630432335444E-4</v>
      </c>
      <c r="BN40">
        <v>7.9412268069059128E-3</v>
      </c>
      <c r="BO40">
        <v>1.9227528920309654E-3</v>
      </c>
      <c r="BP40">
        <v>1.3210630499238792E-2</v>
      </c>
      <c r="BQ40">
        <v>4.5578948475184459E-3</v>
      </c>
      <c r="BR40">
        <v>1.9057410372181269E-3</v>
      </c>
      <c r="BS40">
        <v>-5.1972612543870096E-3</v>
      </c>
      <c r="BT40">
        <v>1.1674796533305755E-2</v>
      </c>
      <c r="BU40">
        <v>4.7392713935877299E-3</v>
      </c>
      <c r="BV40">
        <v>9.9475857993808845E-3</v>
      </c>
      <c r="BW40">
        <v>2.7254904136545417E-3</v>
      </c>
    </row>
    <row r="41" spans="1:75">
      <c r="A41">
        <v>9.0315037968437782E-3</v>
      </c>
      <c r="B41">
        <v>-6.6955835751436564E-3</v>
      </c>
      <c r="C41">
        <v>6.0716446036478151E-3</v>
      </c>
      <c r="D41">
        <v>3.0050044130310446E-3</v>
      </c>
      <c r="E41">
        <v>-1.0149438199778177E-2</v>
      </c>
      <c r="F41">
        <v>-1.0379469675870365E-2</v>
      </c>
      <c r="G41">
        <v>3.593291423245876E-3</v>
      </c>
      <c r="H41">
        <v>-3.7481172522922427E-3</v>
      </c>
      <c r="I41">
        <v>7.2506507689469157E-4</v>
      </c>
      <c r="J41">
        <v>2.4187659917841373E-4</v>
      </c>
      <c r="K41">
        <v>2.4844908200683493E-2</v>
      </c>
      <c r="L41">
        <v>2.0991022270883675E-3</v>
      </c>
      <c r="M41">
        <v>1.5450598145333956E-2</v>
      </c>
      <c r="N41">
        <v>3.0253393469240409E-3</v>
      </c>
      <c r="O41">
        <v>-9.6893651542734327E-2</v>
      </c>
      <c r="P41">
        <v>4.2475292646940816E-3</v>
      </c>
      <c r="Q41">
        <v>-6.0533923800780501E-3</v>
      </c>
      <c r="R41">
        <v>1.1183341376935956E-2</v>
      </c>
      <c r="S41">
        <v>6.9313152259626327E-3</v>
      </c>
      <c r="T41">
        <v>-9.3070330341725981E-5</v>
      </c>
      <c r="U41">
        <v>-5.212595785615854E-4</v>
      </c>
      <c r="V41">
        <v>-2.875578192912709E-3</v>
      </c>
      <c r="W41">
        <v>-5.7883744148070357E-4</v>
      </c>
      <c r="X41">
        <v>0</v>
      </c>
      <c r="Y41">
        <v>1.7630749648479663E-2</v>
      </c>
      <c r="Z41">
        <v>5.2141397068936318E-3</v>
      </c>
      <c r="AA41">
        <v>4.2450073656625405E-3</v>
      </c>
      <c r="AB41">
        <v>-8.9713484269983261E-4</v>
      </c>
      <c r="AC41">
        <v>-6.3408819015072166E-4</v>
      </c>
      <c r="AD41">
        <v>3.6599995144544553E-3</v>
      </c>
      <c r="AE41">
        <v>-7.9801487432739227E-3</v>
      </c>
      <c r="AF41">
        <v>-3.9757716972083296E-3</v>
      </c>
      <c r="AG41">
        <v>-5.7440821087223724E-3</v>
      </c>
      <c r="AH41">
        <v>-2.4074958313447968E-3</v>
      </c>
      <c r="AI41">
        <v>-2.526684796856598E-3</v>
      </c>
      <c r="AJ41">
        <v>9.4932386077649471E-3</v>
      </c>
      <c r="AK41">
        <v>-7.3842699056786225E-4</v>
      </c>
      <c r="AL41">
        <v>6.8692416256401012E-3</v>
      </c>
      <c r="AM41">
        <v>5.8359610530327286E-4</v>
      </c>
      <c r="AN41">
        <v>-2.1027878295418814E-3</v>
      </c>
      <c r="AO41">
        <v>-6.0756473124490631E-4</v>
      </c>
      <c r="AP41">
        <v>-2.3194898406240401E-3</v>
      </c>
      <c r="AQ41">
        <v>8.2461246049374392E-3</v>
      </c>
      <c r="AR41">
        <v>-1.2755372720659051E-2</v>
      </c>
      <c r="AS41">
        <v>-8.69245927729188E-4</v>
      </c>
      <c r="AT41">
        <v>-8.1449316792950692E-3</v>
      </c>
      <c r="AU41">
        <v>5.9310924606765358E-3</v>
      </c>
      <c r="AV41">
        <v>-1.7539393017870124E-3</v>
      </c>
      <c r="AW41">
        <v>-2.9557217703817694E-3</v>
      </c>
      <c r="AX41">
        <v>4.7999542491706897E-3</v>
      </c>
      <c r="AY41">
        <v>9.1176326145053412E-3</v>
      </c>
      <c r="AZ41">
        <v>-3.475841949053423E-3</v>
      </c>
      <c r="BA41">
        <v>5.6147601409137294E-3</v>
      </c>
      <c r="BB41">
        <v>7.612939376056109E-3</v>
      </c>
      <c r="BC41">
        <v>-1.7931041767890836E-2</v>
      </c>
      <c r="BD41">
        <v>-1.1158341999317339E-2</v>
      </c>
      <c r="BE41">
        <v>1.1276878849498052E-2</v>
      </c>
      <c r="BF41">
        <v>1.3747155641953973E-3</v>
      </c>
      <c r="BG41">
        <v>-4.9731654678982148E-3</v>
      </c>
      <c r="BH41">
        <v>4.8108858270541274E-3</v>
      </c>
      <c r="BI41">
        <v>5.4182241190054532E-3</v>
      </c>
      <c r="BJ41">
        <v>5.535513895252319E-3</v>
      </c>
      <c r="BK41">
        <v>-4.7614389353255113E-3</v>
      </c>
      <c r="BL41">
        <v>-1.3206046349451078E-2</v>
      </c>
      <c r="BM41">
        <v>3.4606363043233543E-3</v>
      </c>
      <c r="BN41">
        <v>6.8612268069059134E-3</v>
      </c>
      <c r="BO41">
        <v>-1.0972471079690347E-3</v>
      </c>
      <c r="BP41">
        <v>5.6606304992387908E-3</v>
      </c>
      <c r="BQ41">
        <v>7.1978948475184459E-3</v>
      </c>
      <c r="BR41">
        <v>-3.7142589627818731E-3</v>
      </c>
      <c r="BS41">
        <v>-4.4272612543870098E-3</v>
      </c>
      <c r="BT41">
        <v>4.1047965333057554E-3</v>
      </c>
      <c r="BU41">
        <v>4.3592713935877297E-3</v>
      </c>
      <c r="BV41">
        <v>8.8875857993808843E-3</v>
      </c>
      <c r="BW41">
        <v>8.2754904136545411E-3</v>
      </c>
    </row>
    <row r="42" spans="1:75">
      <c r="A42">
        <v>4.3186180796843776E-2</v>
      </c>
      <c r="B42">
        <v>-1.2770531575143657E-2</v>
      </c>
      <c r="C42">
        <v>3.764921603647815E-3</v>
      </c>
      <c r="D42">
        <v>1.625260413031045E-3</v>
      </c>
      <c r="E42">
        <v>-1.3187740199778178E-2</v>
      </c>
      <c r="F42">
        <v>-7.1186086758703651E-3</v>
      </c>
      <c r="G42">
        <v>1.3230094232458758E-3</v>
      </c>
      <c r="H42">
        <v>-3.4681622522922425E-3</v>
      </c>
      <c r="I42">
        <v>1.6552495076894692E-2</v>
      </c>
      <c r="J42">
        <v>-1.1937904008215863E-3</v>
      </c>
      <c r="K42">
        <v>1.3525162200683491E-2</v>
      </c>
      <c r="L42">
        <v>2.2850700227088367E-2</v>
      </c>
      <c r="M42">
        <v>7.5330021453339545E-3</v>
      </c>
      <c r="N42">
        <v>8.2339503469240419E-3</v>
      </c>
      <c r="O42">
        <v>-0.13639801454273431</v>
      </c>
      <c r="P42">
        <v>5.8387562646940805E-3</v>
      </c>
      <c r="Q42">
        <v>-6.0681793800780506E-3</v>
      </c>
      <c r="R42">
        <v>-8.6586006230640437E-3</v>
      </c>
      <c r="S42">
        <v>-1.2807044774037367E-2</v>
      </c>
      <c r="T42">
        <v>-6.0883893303417258E-3</v>
      </c>
      <c r="U42">
        <v>-1.6165548578561586E-2</v>
      </c>
      <c r="V42">
        <v>-6.4903821929127086E-3</v>
      </c>
      <c r="W42">
        <v>-3.2688374414807037E-3</v>
      </c>
      <c r="X42">
        <v>0</v>
      </c>
      <c r="Y42">
        <v>-9.4925035152033628E-4</v>
      </c>
      <c r="Z42">
        <v>-4.3586029310636876E-4</v>
      </c>
      <c r="AA42">
        <v>4.6550073656625394E-3</v>
      </c>
      <c r="AB42">
        <v>-7.4471348426998329E-3</v>
      </c>
      <c r="AC42">
        <v>-3.4940881901507218E-3</v>
      </c>
      <c r="AD42">
        <v>-1.7500004855455441E-3</v>
      </c>
      <c r="AE42">
        <v>-9.3201487432739236E-3</v>
      </c>
      <c r="AF42">
        <v>-3.7957716972083296E-3</v>
      </c>
      <c r="AG42">
        <v>-3.264082108722372E-3</v>
      </c>
      <c r="AH42">
        <v>-7.9274958313447965E-3</v>
      </c>
      <c r="AI42">
        <v>-3.8466847968565976E-3</v>
      </c>
      <c r="AJ42">
        <v>2.1232386077649481E-3</v>
      </c>
      <c r="AK42">
        <v>5.8015730094321373E-3</v>
      </c>
      <c r="AL42">
        <v>4.8292416256401028E-3</v>
      </c>
      <c r="AM42">
        <v>3.7359610530327317E-4</v>
      </c>
      <c r="AN42">
        <v>5.9072121704581183E-3</v>
      </c>
      <c r="AO42">
        <v>-3.8175647312449065E-3</v>
      </c>
      <c r="AP42">
        <v>3.5905101593759598E-3</v>
      </c>
      <c r="AQ42">
        <v>4.7161246049374373E-3</v>
      </c>
      <c r="AR42">
        <v>-1.3755372720659052E-2</v>
      </c>
      <c r="AS42">
        <v>-7.1592459277291885E-3</v>
      </c>
      <c r="AT42">
        <v>-2.1394931679295071E-2</v>
      </c>
      <c r="AU42">
        <v>-3.3789075393234648E-3</v>
      </c>
      <c r="AV42">
        <v>7.6060698212987617E-5</v>
      </c>
      <c r="AW42">
        <v>-7.9572177038176933E-4</v>
      </c>
      <c r="AX42">
        <v>-2.6500457508293095E-3</v>
      </c>
      <c r="AY42">
        <v>-6.4123673854946592E-3</v>
      </c>
      <c r="AZ42">
        <v>-9.1458419490534244E-3</v>
      </c>
      <c r="BA42">
        <v>-3.3252398590862715E-3</v>
      </c>
      <c r="BB42">
        <v>-4.7706062394389185E-4</v>
      </c>
      <c r="BC42">
        <v>-1.5351041767890837E-2</v>
      </c>
      <c r="BD42">
        <v>-1.1088341999317341E-2</v>
      </c>
      <c r="BE42">
        <v>-5.943121150501946E-3</v>
      </c>
      <c r="BF42">
        <v>6.2947155641953963E-3</v>
      </c>
      <c r="BG42">
        <v>-7.7531654678982143E-3</v>
      </c>
      <c r="BH42">
        <v>-3.4911417294587288E-4</v>
      </c>
      <c r="BI42">
        <v>5.9582241190054537E-3</v>
      </c>
      <c r="BJ42">
        <v>8.2551389525232013E-4</v>
      </c>
      <c r="BK42">
        <v>-2.7814389353255113E-3</v>
      </c>
      <c r="BL42">
        <v>-1.0236046349451078E-2</v>
      </c>
      <c r="BM42">
        <v>-4.4893636956766462E-3</v>
      </c>
      <c r="BN42">
        <v>4.2112268069059138E-3</v>
      </c>
      <c r="BO42">
        <v>-4.8672471079690346E-3</v>
      </c>
      <c r="BP42">
        <v>2.1906304992387908E-3</v>
      </c>
      <c r="BQ42">
        <v>3.3978948475184463E-3</v>
      </c>
      <c r="BR42">
        <v>-6.2442589627818732E-3</v>
      </c>
      <c r="BS42">
        <v>-1.4617261254387009E-2</v>
      </c>
      <c r="BT42">
        <v>1.8747965333057561E-3</v>
      </c>
      <c r="BU42">
        <v>4.5927139358772993E-4</v>
      </c>
      <c r="BV42">
        <v>-3.642414200619116E-3</v>
      </c>
      <c r="BW42">
        <v>-8.5450958634545834E-4</v>
      </c>
    </row>
    <row r="43" spans="1:75">
      <c r="A43">
        <v>2.1139527796843777E-2</v>
      </c>
      <c r="B43">
        <v>-2.2018955751436564E-3</v>
      </c>
      <c r="C43">
        <v>2.003317603647815E-3</v>
      </c>
      <c r="D43">
        <v>2.2624341303104437E-4</v>
      </c>
      <c r="E43">
        <v>-1.4987582199778178E-2</v>
      </c>
      <c r="F43">
        <v>-4.015673675870364E-3</v>
      </c>
      <c r="G43">
        <v>-8.8135357675412328E-4</v>
      </c>
      <c r="H43">
        <v>-1.9006602522922424E-3</v>
      </c>
      <c r="I43">
        <v>1.3004453076894693E-2</v>
      </c>
      <c r="J43">
        <v>-9.3241004008215861E-3</v>
      </c>
      <c r="K43">
        <v>-7.2252677993165067E-3</v>
      </c>
      <c r="L43">
        <v>5.1848022708836719E-4</v>
      </c>
      <c r="M43">
        <v>6.6140081453339552E-3</v>
      </c>
      <c r="N43">
        <v>2.5812683469240401E-3</v>
      </c>
      <c r="O43">
        <v>4.5651466457265678E-2</v>
      </c>
      <c r="P43">
        <v>7.5363062646940813E-3</v>
      </c>
      <c r="Q43">
        <v>-4.3003573800780501E-3</v>
      </c>
      <c r="R43">
        <v>3.1450555376935953E-2</v>
      </c>
      <c r="S43">
        <v>8.9343225962632694E-5</v>
      </c>
      <c r="T43">
        <v>-7.4122923303417253E-3</v>
      </c>
      <c r="U43">
        <v>-9.0699005785615863E-3</v>
      </c>
      <c r="V43">
        <v>-1.5286990192912709E-2</v>
      </c>
      <c r="W43">
        <v>-7.5988374414807033E-3</v>
      </c>
      <c r="X43">
        <v>0</v>
      </c>
      <c r="Y43">
        <v>6.6507496484796641E-3</v>
      </c>
      <c r="Z43">
        <v>-5.435860293106368E-3</v>
      </c>
      <c r="AA43">
        <v>-3.0949926343374606E-3</v>
      </c>
      <c r="AB43">
        <v>-5.4071348426998327E-3</v>
      </c>
      <c r="AC43">
        <v>-4.404088190150722E-3</v>
      </c>
      <c r="AD43">
        <v>-1.4800004855455443E-3</v>
      </c>
      <c r="AE43">
        <v>-1.4080148743273924E-2</v>
      </c>
      <c r="AF43">
        <v>-9.0657716972083295E-3</v>
      </c>
      <c r="AG43">
        <v>-1.7884082108722374E-2</v>
      </c>
      <c r="AH43">
        <v>-1.0137495831344797E-2</v>
      </c>
      <c r="AI43">
        <v>-1.1846684796856598E-2</v>
      </c>
      <c r="AJ43">
        <v>8.2032386077649476E-3</v>
      </c>
      <c r="AK43">
        <v>-1.3284269905678623E-3</v>
      </c>
      <c r="AL43">
        <v>3.359241625640102E-3</v>
      </c>
      <c r="AM43">
        <v>-6.6164038946967272E-3</v>
      </c>
      <c r="AN43">
        <v>-1.0502787829541883E-2</v>
      </c>
      <c r="AO43">
        <v>4.2324352687550942E-3</v>
      </c>
      <c r="AP43">
        <v>-4.9594898406240401E-3</v>
      </c>
      <c r="AQ43">
        <v>-1.1338753950625622E-3</v>
      </c>
      <c r="AR43">
        <v>-1.771537272065905E-2</v>
      </c>
      <c r="AS43">
        <v>-1.0819245927729189E-2</v>
      </c>
      <c r="AT43">
        <v>-1.638493167929507E-2</v>
      </c>
      <c r="AU43">
        <v>-1.1968907539323465E-2</v>
      </c>
      <c r="AV43">
        <v>-3.2439393017870124E-3</v>
      </c>
      <c r="AW43">
        <v>-6.5457217703817697E-3</v>
      </c>
      <c r="AX43">
        <v>8.9995424917069028E-4</v>
      </c>
      <c r="AY43">
        <v>6.8876326145053401E-3</v>
      </c>
      <c r="AZ43">
        <v>-1.0395841949053422E-2</v>
      </c>
      <c r="BA43">
        <v>2.0347601409137286E-3</v>
      </c>
      <c r="BB43">
        <v>6.0293937605610795E-4</v>
      </c>
      <c r="BC43">
        <v>-2.1641041767890837E-2</v>
      </c>
      <c r="BD43">
        <v>-1.949834199931734E-2</v>
      </c>
      <c r="BE43">
        <v>-6.8312115050194605E-4</v>
      </c>
      <c r="BF43">
        <v>-4.7252844358046031E-3</v>
      </c>
      <c r="BG43">
        <v>-1.2583165467898214E-2</v>
      </c>
      <c r="BH43">
        <v>-7.739114172945873E-3</v>
      </c>
      <c r="BI43">
        <v>-4.1217758809945467E-3</v>
      </c>
      <c r="BJ43">
        <v>-8.4544861047476799E-3</v>
      </c>
      <c r="BK43">
        <v>-7.5014389353255115E-3</v>
      </c>
      <c r="BL43">
        <v>-9.7960463494510767E-3</v>
      </c>
      <c r="BM43">
        <v>-7.1893636956766455E-3</v>
      </c>
      <c r="BN43">
        <v>1.741226806905913E-3</v>
      </c>
      <c r="BO43">
        <v>-9.1072471079690354E-3</v>
      </c>
      <c r="BP43">
        <v>-1.1593695007612089E-3</v>
      </c>
      <c r="BQ43">
        <v>3.9678948475184456E-3</v>
      </c>
      <c r="BR43">
        <v>-1.2364258962781875E-2</v>
      </c>
      <c r="BS43">
        <v>-1.7647261254387009E-2</v>
      </c>
      <c r="BT43">
        <v>-6.2452034666942435E-3</v>
      </c>
      <c r="BU43">
        <v>-2.5207286064122701E-3</v>
      </c>
      <c r="BV43">
        <v>-5.5524142006191162E-3</v>
      </c>
      <c r="BW43">
        <v>8.8254904136545412E-3</v>
      </c>
    </row>
    <row r="44" spans="1:75">
      <c r="A44">
        <v>-1.2865640203156222E-2</v>
      </c>
      <c r="B44">
        <v>-2.1236016575143655E-2</v>
      </c>
      <c r="C44">
        <v>1.5502016036478151E-3</v>
      </c>
      <c r="D44">
        <v>-1.1535035869689554E-3</v>
      </c>
      <c r="E44">
        <v>-2.0555262199778178E-2</v>
      </c>
      <c r="F44">
        <v>-2.356907675870365E-3</v>
      </c>
      <c r="G44">
        <v>-1.2721697576754124E-2</v>
      </c>
      <c r="H44">
        <v>-5.6369582522922427E-3</v>
      </c>
      <c r="I44">
        <v>2.705114607689469E-2</v>
      </c>
      <c r="J44">
        <v>7.1490385991784143E-3</v>
      </c>
      <c r="K44">
        <v>3.8462312006834936E-3</v>
      </c>
      <c r="L44">
        <v>2.0349796227088369E-2</v>
      </c>
      <c r="M44">
        <v>-3.2631898546660451E-3</v>
      </c>
      <c r="N44">
        <v>-9.3721086530759584E-3</v>
      </c>
      <c r="O44">
        <v>3.3030351457265676E-2</v>
      </c>
      <c r="P44">
        <v>9.1635142646940802E-3</v>
      </c>
      <c r="Q44">
        <v>-1.321336938007805E-2</v>
      </c>
      <c r="R44">
        <v>-2.5074854623064045E-2</v>
      </c>
      <c r="S44">
        <v>-1.1311485774037367E-2</v>
      </c>
      <c r="T44">
        <v>-5.3265623303417262E-3</v>
      </c>
      <c r="U44">
        <v>-8.5369935785615855E-3</v>
      </c>
      <c r="V44">
        <v>-1.1439068192912709E-2</v>
      </c>
      <c r="W44">
        <v>-9.8688374414807028E-3</v>
      </c>
      <c r="X44">
        <v>0</v>
      </c>
      <c r="Y44">
        <v>-6.3692503515203362E-3</v>
      </c>
      <c r="Z44">
        <v>-3.6458602931063685E-3</v>
      </c>
      <c r="AA44">
        <v>-5.9249926343374597E-3</v>
      </c>
      <c r="AB44">
        <v>-2.377134842699833E-3</v>
      </c>
      <c r="AC44">
        <v>-8.7540881901507217E-3</v>
      </c>
      <c r="AD44">
        <v>-1.4700004855455443E-3</v>
      </c>
      <c r="AE44">
        <v>-1.2790148743273924E-2</v>
      </c>
      <c r="AF44">
        <v>-1.1657716972083296E-3</v>
      </c>
      <c r="AG44">
        <v>1.0959178912776282E-3</v>
      </c>
      <c r="AH44">
        <v>-1.5147495831344797E-2</v>
      </c>
      <c r="AI44">
        <v>-1.5466684796856598E-2</v>
      </c>
      <c r="AJ44">
        <v>3.5323860776494825E-4</v>
      </c>
      <c r="AK44">
        <v>-2.8984269905678625E-3</v>
      </c>
      <c r="AL44">
        <v>-1.8075837435989773E-4</v>
      </c>
      <c r="AM44">
        <v>-4.3564038946967273E-3</v>
      </c>
      <c r="AN44">
        <v>-1.0842787829541881E-2</v>
      </c>
      <c r="AO44">
        <v>-1.1867564731244907E-2</v>
      </c>
      <c r="AP44">
        <v>-1.001948984062404E-2</v>
      </c>
      <c r="AQ44">
        <v>2.2661246049374374E-3</v>
      </c>
      <c r="AR44">
        <v>-2.5185372720659051E-2</v>
      </c>
      <c r="AS44">
        <v>-1.9939245927729186E-2</v>
      </c>
      <c r="AT44">
        <v>-1.0394931679295071E-2</v>
      </c>
      <c r="AU44">
        <v>-1.0138907539323465E-2</v>
      </c>
      <c r="AV44">
        <v>-3.9339393017870129E-3</v>
      </c>
      <c r="AW44">
        <v>-1.684572177038177E-2</v>
      </c>
      <c r="AX44">
        <v>-1.015004575082931E-2</v>
      </c>
      <c r="AY44">
        <v>-6.9523673854946589E-3</v>
      </c>
      <c r="AZ44">
        <v>-1.1835841949053422E-2</v>
      </c>
      <c r="BA44">
        <v>-3.4523985908627153E-4</v>
      </c>
      <c r="BB44">
        <v>-2.7706062394389219E-4</v>
      </c>
      <c r="BC44">
        <v>-2.4011041767890838E-2</v>
      </c>
      <c r="BD44">
        <v>-1.0308341999317339E-2</v>
      </c>
      <c r="BE44">
        <v>-6.0531211505019458E-3</v>
      </c>
      <c r="BF44">
        <v>-8.495284435804603E-3</v>
      </c>
      <c r="BG44">
        <v>-1.7973165467898213E-2</v>
      </c>
      <c r="BH44">
        <v>-1.0799114172945873E-2</v>
      </c>
      <c r="BI44">
        <v>1.5382241190054534E-3</v>
      </c>
      <c r="BJ44">
        <v>-8.8944861047476793E-3</v>
      </c>
      <c r="BK44">
        <v>-6.2614389353255117E-3</v>
      </c>
      <c r="BL44">
        <v>-3.3146046349451078E-2</v>
      </c>
      <c r="BM44">
        <v>-1.6199363695676646E-2</v>
      </c>
      <c r="BN44">
        <v>-5.6877319309408701E-4</v>
      </c>
      <c r="BO44">
        <v>-8.8472471079690355E-3</v>
      </c>
      <c r="BP44">
        <v>-5.5093695007612086E-3</v>
      </c>
      <c r="BQ44">
        <v>-2.2521051524815542E-3</v>
      </c>
      <c r="BR44">
        <v>-1.5574258962781872E-2</v>
      </c>
      <c r="BS44">
        <v>-1.8527261254387008E-2</v>
      </c>
      <c r="BT44">
        <v>-1.0652034666942438E-3</v>
      </c>
      <c r="BU44">
        <v>-5.8307286064122697E-3</v>
      </c>
      <c r="BV44">
        <v>-1.0241420061911626E-4</v>
      </c>
      <c r="BW44">
        <v>5.425490413654541E-3</v>
      </c>
    </row>
    <row r="45" spans="1:75">
      <c r="A45">
        <v>4.7378546796843779E-2</v>
      </c>
      <c r="B45">
        <v>-8.9557845751436563E-3</v>
      </c>
      <c r="C45">
        <v>5.3226096036478147E-3</v>
      </c>
      <c r="D45">
        <v>-5.2654658696895534E-4</v>
      </c>
      <c r="E45">
        <v>-1.4211421997781777E-3</v>
      </c>
      <c r="F45">
        <v>2.154936324129636E-3</v>
      </c>
      <c r="G45">
        <v>-1.2477965767541234E-3</v>
      </c>
      <c r="H45">
        <v>3.1355747477077572E-3</v>
      </c>
      <c r="I45">
        <v>-8.3138419231053081E-3</v>
      </c>
      <c r="J45">
        <v>-8.2897434008215864E-3</v>
      </c>
      <c r="K45">
        <v>6.7206252006834942E-3</v>
      </c>
      <c r="L45">
        <v>-1.0215007729116321E-3</v>
      </c>
      <c r="M45">
        <v>9.1705011453339542E-3</v>
      </c>
      <c r="N45">
        <v>6.3409843469240416E-3</v>
      </c>
      <c r="O45">
        <v>2.3963628457265681E-2</v>
      </c>
      <c r="P45">
        <v>5.9489872646940811E-3</v>
      </c>
      <c r="Q45">
        <v>-7.4869983800780505E-3</v>
      </c>
      <c r="R45">
        <v>6.4501943769359558E-3</v>
      </c>
      <c r="S45">
        <v>-1.0352343774037367E-2</v>
      </c>
      <c r="T45">
        <v>-1.0571858330341726E-2</v>
      </c>
      <c r="U45">
        <v>-6.9370425785615858E-3</v>
      </c>
      <c r="V45">
        <v>9.9508080708729085E-4</v>
      </c>
      <c r="W45">
        <v>-6.5788374414807033E-3</v>
      </c>
      <c r="X45">
        <v>0</v>
      </c>
      <c r="Y45">
        <v>-3.0592503515203362E-3</v>
      </c>
      <c r="Z45">
        <v>-2.1458602931063685E-3</v>
      </c>
      <c r="AA45">
        <v>1.1050073656625396E-3</v>
      </c>
      <c r="AB45">
        <v>-1.1677134842699832E-2</v>
      </c>
      <c r="AC45">
        <v>-8.8040881901507214E-3</v>
      </c>
      <c r="AD45">
        <v>-3.020000485545544E-3</v>
      </c>
      <c r="AE45">
        <v>-9.590148743273923E-3</v>
      </c>
      <c r="AF45">
        <v>-7.2457716972083299E-3</v>
      </c>
      <c r="AG45">
        <v>-1.6934082108722371E-2</v>
      </c>
      <c r="AH45">
        <v>-1.0777495831344797E-2</v>
      </c>
      <c r="AI45">
        <v>-8.1166847968565971E-3</v>
      </c>
      <c r="AJ45">
        <v>-6.836761392235052E-3</v>
      </c>
      <c r="AK45">
        <v>-6.2842699056786218E-4</v>
      </c>
      <c r="AL45">
        <v>-1.3075837435989803E-4</v>
      </c>
      <c r="AM45">
        <v>-4.8664038946967273E-3</v>
      </c>
      <c r="AN45">
        <v>-7.7278782954188184E-4</v>
      </c>
      <c r="AO45">
        <v>1.5324352687550937E-3</v>
      </c>
      <c r="AP45">
        <v>1.18051015937596E-3</v>
      </c>
      <c r="AQ45">
        <v>4.5661246049374373E-3</v>
      </c>
      <c r="AR45">
        <v>-1.2705372720659051E-2</v>
      </c>
      <c r="AS45">
        <v>-1.1209245927729188E-2</v>
      </c>
      <c r="AT45">
        <v>-1.459493167929507E-2</v>
      </c>
      <c r="AU45">
        <v>-5.6189075393234646E-3</v>
      </c>
      <c r="AV45">
        <v>-2.4239393017870124E-3</v>
      </c>
      <c r="AW45">
        <v>-6.2957217703817694E-3</v>
      </c>
      <c r="AX45">
        <v>-2.7600457508293098E-3</v>
      </c>
      <c r="AY45">
        <v>3.7176326145053414E-3</v>
      </c>
      <c r="AZ45">
        <v>-8.6558419490534236E-3</v>
      </c>
      <c r="BA45">
        <v>-6.1523985908627137E-4</v>
      </c>
      <c r="BB45">
        <v>-5.1970606239438921E-3</v>
      </c>
      <c r="BC45">
        <v>-1.7311041767890837E-2</v>
      </c>
      <c r="BD45">
        <v>-1.016834199931734E-2</v>
      </c>
      <c r="BE45">
        <v>-1.5431211505019461E-3</v>
      </c>
      <c r="BF45">
        <v>-7.3852844358046031E-3</v>
      </c>
      <c r="BG45">
        <v>-1.0383165467898213E-2</v>
      </c>
      <c r="BH45">
        <v>-6.0291141729458724E-3</v>
      </c>
      <c r="BI45">
        <v>3.3182241190054529E-3</v>
      </c>
      <c r="BJ45">
        <v>-6.32448610474768E-3</v>
      </c>
      <c r="BK45">
        <v>-8.1014389353255105E-3</v>
      </c>
      <c r="BL45">
        <v>-2.2666046349451078E-2</v>
      </c>
      <c r="BM45">
        <v>-1.3049363695676646E-2</v>
      </c>
      <c r="BN45">
        <v>3.2712268069059131E-3</v>
      </c>
      <c r="BO45">
        <v>-4.4372471079690348E-3</v>
      </c>
      <c r="BP45">
        <v>-3.0693695007612092E-3</v>
      </c>
      <c r="BQ45">
        <v>-2.1821051524815544E-3</v>
      </c>
      <c r="BR45">
        <v>-8.4642589627818739E-3</v>
      </c>
      <c r="BS45">
        <v>-7.8372612543870096E-3</v>
      </c>
      <c r="BT45">
        <v>-3.3520346669424408E-4</v>
      </c>
      <c r="BU45">
        <v>-2.4307286064122703E-3</v>
      </c>
      <c r="BV45">
        <v>-5.302414200619116E-3</v>
      </c>
      <c r="BW45">
        <v>4.0654904136545418E-3</v>
      </c>
    </row>
    <row r="46" spans="1:75">
      <c r="A46">
        <v>2.5708747796843779E-2</v>
      </c>
      <c r="B46">
        <v>-4.6347655751436566E-3</v>
      </c>
      <c r="C46">
        <v>6.8411236036478151E-3</v>
      </c>
      <c r="D46">
        <v>9.3077413031044699E-5</v>
      </c>
      <c r="E46">
        <v>-4.7080711997781778E-3</v>
      </c>
      <c r="F46">
        <v>5.1232193241296346E-3</v>
      </c>
      <c r="G46">
        <v>4.4684242324587696E-4</v>
      </c>
      <c r="H46">
        <v>-1.1051852522922425E-3</v>
      </c>
      <c r="I46">
        <v>-9.3362509231053083E-3</v>
      </c>
      <c r="J46">
        <v>-2.4426794008215865E-3</v>
      </c>
      <c r="K46">
        <v>-4.8657087993165069E-3</v>
      </c>
      <c r="L46">
        <v>7.3633402270883684E-3</v>
      </c>
      <c r="M46">
        <v>-4.1580738546660454E-3</v>
      </c>
      <c r="N46">
        <v>-1.2222396530759596E-3</v>
      </c>
      <c r="O46">
        <v>2.177818245726568E-2</v>
      </c>
      <c r="P46">
        <v>2.8325802646940812E-3</v>
      </c>
      <c r="Q46">
        <v>-5.6159513800780499E-3</v>
      </c>
      <c r="R46">
        <v>1.8544243769359559E-3</v>
      </c>
      <c r="S46">
        <v>-1.4424347774037368E-2</v>
      </c>
      <c r="T46">
        <v>-6.965379330341726E-3</v>
      </c>
      <c r="U46">
        <v>-7.9843965785615853E-3</v>
      </c>
      <c r="V46">
        <v>-1.9451211929127086E-3</v>
      </c>
      <c r="W46">
        <v>-4.2488374414807037E-3</v>
      </c>
      <c r="X46">
        <v>0</v>
      </c>
      <c r="Y46">
        <v>2.3074964847966378E-4</v>
      </c>
      <c r="Z46">
        <v>2.5641397068936317E-3</v>
      </c>
      <c r="AA46">
        <v>4.6350073656625402E-3</v>
      </c>
      <c r="AB46">
        <v>-7.1371348426998325E-3</v>
      </c>
      <c r="AC46">
        <v>-6.6840881901507219E-3</v>
      </c>
      <c r="AD46">
        <v>-2.1200004855455442E-3</v>
      </c>
      <c r="AE46">
        <v>-1.2030148743273924E-2</v>
      </c>
      <c r="AF46">
        <v>-4.4657716972083296E-3</v>
      </c>
      <c r="AG46">
        <v>-9.1140821087223722E-3</v>
      </c>
      <c r="AH46">
        <v>-6.3474958313447967E-3</v>
      </c>
      <c r="AI46">
        <v>-6.9466847968565979E-3</v>
      </c>
      <c r="AJ46">
        <v>4.1832386077649483E-3</v>
      </c>
      <c r="AK46">
        <v>2.3015730094321377E-3</v>
      </c>
      <c r="AL46">
        <v>3.529241625640102E-3</v>
      </c>
      <c r="AM46">
        <v>-7.9164038946967271E-3</v>
      </c>
      <c r="AN46">
        <v>-6.3278782954188147E-4</v>
      </c>
      <c r="AO46">
        <v>5.4524352687550931E-3</v>
      </c>
      <c r="AP46">
        <v>2.0510159375959972E-5</v>
      </c>
      <c r="AQ46">
        <v>-1.4638753950625622E-3</v>
      </c>
      <c r="AR46">
        <v>-1.0015372720659051E-2</v>
      </c>
      <c r="AS46">
        <v>-8.6192459277291879E-3</v>
      </c>
      <c r="AT46">
        <v>-7.7349316792950703E-3</v>
      </c>
      <c r="AU46">
        <v>-2.4890753932346461E-4</v>
      </c>
      <c r="AV46">
        <v>-1.2139393017870123E-3</v>
      </c>
      <c r="AW46">
        <v>4.274278229618231E-3</v>
      </c>
      <c r="AX46">
        <v>3.3599542491706907E-3</v>
      </c>
      <c r="AY46">
        <v>9.3476326145053405E-3</v>
      </c>
      <c r="AZ46">
        <v>-1.3058419490534234E-3</v>
      </c>
      <c r="BA46">
        <v>2.9447601409137289E-3</v>
      </c>
      <c r="BB46">
        <v>7.082939376056108E-3</v>
      </c>
      <c r="BC46">
        <v>-7.901041767890837E-3</v>
      </c>
      <c r="BD46">
        <v>-9.1283419993173406E-3</v>
      </c>
      <c r="BE46">
        <v>2.5468788494980542E-3</v>
      </c>
      <c r="BF46">
        <v>-9.7652844358046033E-3</v>
      </c>
      <c r="BG46">
        <v>-1.2383165467898213E-2</v>
      </c>
      <c r="BH46">
        <v>9.3088582705412701E-4</v>
      </c>
      <c r="BI46">
        <v>-4.6517758809945468E-3</v>
      </c>
      <c r="BJ46">
        <v>-8.4448610474768034E-4</v>
      </c>
      <c r="BK46">
        <v>-5.3014389353255118E-3</v>
      </c>
      <c r="BL46">
        <v>-1.3866046349451077E-2</v>
      </c>
      <c r="BM46">
        <v>-7.0893636956766461E-3</v>
      </c>
      <c r="BN46">
        <v>2.421226806905913E-3</v>
      </c>
      <c r="BO46">
        <v>2.3627528920309648E-3</v>
      </c>
      <c r="BP46">
        <v>-3.1993695007612091E-3</v>
      </c>
      <c r="BQ46">
        <v>2.0578948475184454E-3</v>
      </c>
      <c r="BR46">
        <v>-7.4742589627818726E-3</v>
      </c>
      <c r="BS46">
        <v>1.2727387456129904E-3</v>
      </c>
      <c r="BT46">
        <v>4.4796533305756052E-5</v>
      </c>
      <c r="BU46">
        <v>5.2927139358772968E-4</v>
      </c>
      <c r="BV46">
        <v>2.7575857993808834E-3</v>
      </c>
      <c r="BW46">
        <v>-1.6945095863454584E-3</v>
      </c>
    </row>
    <row r="47" spans="1:75">
      <c r="A47">
        <v>2.8951477796843775E-2</v>
      </c>
      <c r="B47">
        <v>-5.8820965751436565E-3</v>
      </c>
      <c r="C47">
        <v>2.5607760364781528E-4</v>
      </c>
      <c r="D47">
        <v>1.0845384130310446E-3</v>
      </c>
      <c r="E47">
        <v>-4.1836251997781782E-3</v>
      </c>
      <c r="F47">
        <v>7.8277643241296338E-3</v>
      </c>
      <c r="G47">
        <v>2.0952324232458765E-3</v>
      </c>
      <c r="H47">
        <v>1.7006857477077572E-3</v>
      </c>
      <c r="I47">
        <v>8.4701830768946912E-3</v>
      </c>
      <c r="J47">
        <v>8.8681035991784139E-3</v>
      </c>
      <c r="K47">
        <v>1.2871932006834931E-3</v>
      </c>
      <c r="L47">
        <v>7.7938202270883689E-3</v>
      </c>
      <c r="M47">
        <v>1.1884904145333955E-2</v>
      </c>
      <c r="N47">
        <v>5.7101153469240407E-3</v>
      </c>
      <c r="O47">
        <v>-4.3167720542734322E-2</v>
      </c>
      <c r="P47">
        <v>6.3566926469408105E-4</v>
      </c>
      <c r="Q47">
        <v>-6.9494683800780501E-3</v>
      </c>
      <c r="R47">
        <v>-7.0719762306404449E-4</v>
      </c>
      <c r="S47">
        <v>-3.079724774037367E-3</v>
      </c>
      <c r="T47">
        <v>-3.334313330341726E-3</v>
      </c>
      <c r="U47">
        <v>-4.0570435785615856E-3</v>
      </c>
      <c r="V47">
        <v>-2.3893231929127089E-3</v>
      </c>
      <c r="W47">
        <v>-2.7388374414807036E-3</v>
      </c>
      <c r="X47">
        <v>0</v>
      </c>
      <c r="Y47">
        <v>3.7607496484796639E-3</v>
      </c>
      <c r="Z47">
        <v>-1.4758602931063684E-3</v>
      </c>
      <c r="AA47">
        <v>2.9450073656625401E-3</v>
      </c>
      <c r="AB47">
        <v>5.9286515730016739E-4</v>
      </c>
      <c r="AC47">
        <v>-7.5840881901507217E-3</v>
      </c>
      <c r="AD47">
        <v>3.4899995144544553E-3</v>
      </c>
      <c r="AE47">
        <v>-4.8301487432739236E-3</v>
      </c>
      <c r="AF47">
        <v>-2.8857716972083298E-3</v>
      </c>
      <c r="AG47">
        <v>2.8591789127762734E-4</v>
      </c>
      <c r="AH47">
        <v>-6.5774958313447969E-3</v>
      </c>
      <c r="AI47">
        <v>-3.2566847968565978E-3</v>
      </c>
      <c r="AJ47">
        <v>-1.0676139223505209E-4</v>
      </c>
      <c r="AK47">
        <v>-3.5084269905678624E-3</v>
      </c>
      <c r="AL47">
        <v>3.4392416256401022E-3</v>
      </c>
      <c r="AM47">
        <v>-1.5564038946967269E-3</v>
      </c>
      <c r="AN47">
        <v>-7.9278782954188189E-4</v>
      </c>
      <c r="AO47">
        <v>-7.8756473124490635E-4</v>
      </c>
      <c r="AP47">
        <v>3.4705101593759603E-3</v>
      </c>
      <c r="AQ47">
        <v>3.7612460493743785E-4</v>
      </c>
      <c r="AR47">
        <v>-6.2853727206590507E-3</v>
      </c>
      <c r="AS47">
        <v>-5.2292459277291882E-3</v>
      </c>
      <c r="AT47">
        <v>-8.1549316792950705E-3</v>
      </c>
      <c r="AU47">
        <v>1.3710924606765353E-3</v>
      </c>
      <c r="AV47">
        <v>-9.7393930178701254E-4</v>
      </c>
      <c r="AW47">
        <v>-2.7157217703817692E-3</v>
      </c>
      <c r="AX47">
        <v>5.8699542491706894E-3</v>
      </c>
      <c r="AY47">
        <v>7.887632614505341E-3</v>
      </c>
      <c r="AZ47">
        <v>-8.5584194905342307E-4</v>
      </c>
      <c r="BA47">
        <v>-8.9523985908627124E-4</v>
      </c>
      <c r="BB47">
        <v>-8.7270606239438914E-3</v>
      </c>
      <c r="BC47">
        <v>4.1789582321091626E-3</v>
      </c>
      <c r="BD47">
        <v>-4.9683419993173401E-3</v>
      </c>
      <c r="BE47">
        <v>-4.1731211505019461E-3</v>
      </c>
      <c r="BF47">
        <v>-9.7152844358046036E-3</v>
      </c>
      <c r="BG47">
        <v>-5.9931654678982149E-3</v>
      </c>
      <c r="BH47">
        <v>-2.3191141729458726E-3</v>
      </c>
      <c r="BI47">
        <v>7.5822411900545311E-4</v>
      </c>
      <c r="BJ47">
        <v>-3.7448610474768041E-4</v>
      </c>
      <c r="BK47">
        <v>-1.0614389353255115E-3</v>
      </c>
      <c r="BL47">
        <v>-7.9360463494510779E-3</v>
      </c>
      <c r="BM47">
        <v>1.0106363043233544E-3</v>
      </c>
      <c r="BN47">
        <v>7.1122680690591331E-4</v>
      </c>
      <c r="BO47">
        <v>9.0275289203096531E-4</v>
      </c>
      <c r="BP47">
        <v>-1.339369500761209E-3</v>
      </c>
      <c r="BQ47">
        <v>-2.1621051524815544E-3</v>
      </c>
      <c r="BR47">
        <v>-2.524258962781873E-3</v>
      </c>
      <c r="BS47">
        <v>-3.2772612543870098E-3</v>
      </c>
      <c r="BT47">
        <v>-9.0520346669424427E-4</v>
      </c>
      <c r="BU47">
        <v>1.3792713935877302E-3</v>
      </c>
      <c r="BV47">
        <v>-7.9241420061911623E-4</v>
      </c>
      <c r="BW47">
        <v>2.5654904136545413E-3</v>
      </c>
    </row>
    <row r="48" spans="1:75">
      <c r="A48">
        <v>1.7206621796843777E-2</v>
      </c>
      <c r="B48">
        <v>7.7104642485634287E-4</v>
      </c>
      <c r="C48">
        <v>-2.083615396352185E-3</v>
      </c>
      <c r="D48">
        <v>2.0673984130310449E-3</v>
      </c>
      <c r="E48">
        <v>-5.3229421997781782E-3</v>
      </c>
      <c r="F48">
        <v>1.6217431324129634E-2</v>
      </c>
      <c r="G48">
        <v>1.1801416423245878E-2</v>
      </c>
      <c r="H48">
        <v>3.9446937477077577E-3</v>
      </c>
      <c r="I48">
        <v>1.1767425076894692E-2</v>
      </c>
      <c r="J48">
        <v>-1.1475040082158626E-4</v>
      </c>
      <c r="K48">
        <v>-3.4597027993165065E-3</v>
      </c>
      <c r="L48">
        <v>3.8622572270883664E-3</v>
      </c>
      <c r="M48">
        <v>-6.1031628546660451E-3</v>
      </c>
      <c r="N48">
        <v>1.7456233469240407E-3</v>
      </c>
      <c r="O48">
        <v>1.6591903457265682E-2</v>
      </c>
      <c r="P48">
        <v>-1.527830735305919E-3</v>
      </c>
      <c r="Q48">
        <v>-1.225991538007805E-2</v>
      </c>
      <c r="R48">
        <v>4.2586543769359553E-3</v>
      </c>
      <c r="S48">
        <v>1.1929589225962631E-2</v>
      </c>
      <c r="T48">
        <v>4.0321116696582747E-3</v>
      </c>
      <c r="U48">
        <v>-5.6811225785615852E-3</v>
      </c>
      <c r="V48">
        <v>5.0182608070872912E-3</v>
      </c>
      <c r="W48">
        <v>-2.3988374414807036E-3</v>
      </c>
      <c r="X48">
        <v>0</v>
      </c>
      <c r="Y48">
        <v>3.9607496484796645E-3</v>
      </c>
      <c r="Z48">
        <v>4.0541397068936322E-3</v>
      </c>
      <c r="AA48">
        <v>3.5950073656625396E-3</v>
      </c>
      <c r="AB48">
        <v>-5.5371348426998326E-3</v>
      </c>
      <c r="AC48">
        <v>-1.0174088190150721E-2</v>
      </c>
      <c r="AD48">
        <v>3.2399995144544551E-3</v>
      </c>
      <c r="AE48">
        <v>-8.910148743273923E-3</v>
      </c>
      <c r="AF48">
        <v>-2.3457716972083297E-3</v>
      </c>
      <c r="AG48">
        <v>-9.1240821087223735E-3</v>
      </c>
      <c r="AH48">
        <v>-3.3749583134479698E-4</v>
      </c>
      <c r="AI48">
        <v>2.0933152031434024E-3</v>
      </c>
      <c r="AJ48">
        <v>-2.1367613922350518E-3</v>
      </c>
      <c r="AK48">
        <v>2.0415730094321379E-3</v>
      </c>
      <c r="AL48">
        <v>9.9892416256401016E-3</v>
      </c>
      <c r="AM48">
        <v>-2.0464038946967269E-3</v>
      </c>
      <c r="AN48">
        <v>1.147212170458118E-3</v>
      </c>
      <c r="AO48">
        <v>2.2224352687550942E-3</v>
      </c>
      <c r="AP48">
        <v>3.2405101593759602E-3</v>
      </c>
      <c r="AQ48">
        <v>-1.3638753950625622E-3</v>
      </c>
      <c r="AR48">
        <v>-3.3353727206590512E-3</v>
      </c>
      <c r="AS48">
        <v>-8.2492459277291874E-3</v>
      </c>
      <c r="AT48">
        <v>-2.0749316792950702E-3</v>
      </c>
      <c r="AU48">
        <v>-3.6389075393234646E-3</v>
      </c>
      <c r="AV48">
        <v>4.5960606982129882E-3</v>
      </c>
      <c r="AW48">
        <v>-1.1357217703817691E-3</v>
      </c>
      <c r="AX48">
        <v>1.8499542491706906E-3</v>
      </c>
      <c r="AY48">
        <v>9.5676326145053402E-3</v>
      </c>
      <c r="AZ48">
        <v>1.9241580509465764E-3</v>
      </c>
      <c r="BA48">
        <v>4.0847601409137292E-3</v>
      </c>
      <c r="BB48">
        <v>4.802939376056109E-3</v>
      </c>
      <c r="BC48">
        <v>-2.5610417678908369E-3</v>
      </c>
      <c r="BD48">
        <v>-6.4283419993173396E-3</v>
      </c>
      <c r="BE48">
        <v>3.4568788494980544E-3</v>
      </c>
      <c r="BF48">
        <v>-5.1052844358046032E-3</v>
      </c>
      <c r="BG48">
        <v>-9.2131654678982138E-3</v>
      </c>
      <c r="BH48">
        <v>-6.7911417294587288E-4</v>
      </c>
      <c r="BI48">
        <v>-1.8517758809945468E-3</v>
      </c>
      <c r="BJ48">
        <v>-4.7448610474768024E-4</v>
      </c>
      <c r="BK48">
        <v>-2.1314389353255113E-3</v>
      </c>
      <c r="BL48">
        <v>1.1283953650548923E-2</v>
      </c>
      <c r="BM48">
        <v>-1.1193636956766456E-3</v>
      </c>
      <c r="BN48">
        <v>1.3811226806905913E-2</v>
      </c>
      <c r="BO48">
        <v>4.652752892030966E-3</v>
      </c>
      <c r="BP48">
        <v>-3.2693695007612088E-3</v>
      </c>
      <c r="BQ48">
        <v>-3.2105152481554447E-5</v>
      </c>
      <c r="BR48">
        <v>-1.9942589627818734E-3</v>
      </c>
      <c r="BS48">
        <v>-3.1472612543870099E-3</v>
      </c>
      <c r="BT48">
        <v>2.7847965333057554E-3</v>
      </c>
      <c r="BU48">
        <v>4.0592713935877298E-3</v>
      </c>
      <c r="BV48">
        <v>6.1675857993808833E-3</v>
      </c>
      <c r="BW48">
        <v>2.2154904136545417E-3</v>
      </c>
    </row>
    <row r="49" spans="1:75">
      <c r="A49">
        <v>2.3439611796843778E-2</v>
      </c>
      <c r="B49">
        <v>-5.9260357514365637E-4</v>
      </c>
      <c r="C49">
        <v>3.8696560364781529E-4</v>
      </c>
      <c r="D49">
        <v>-1.2063965869689554E-3</v>
      </c>
      <c r="E49">
        <v>-4.7820001997781782E-3</v>
      </c>
      <c r="F49">
        <v>2.6357253324129633E-2</v>
      </c>
      <c r="G49">
        <v>1.9220224232458765E-3</v>
      </c>
      <c r="H49">
        <v>-6.0191982522922426E-3</v>
      </c>
      <c r="I49">
        <v>-1.1088353923105308E-2</v>
      </c>
      <c r="J49">
        <v>-3.3768794008215862E-3</v>
      </c>
      <c r="K49">
        <v>-5.4462597993165064E-3</v>
      </c>
      <c r="L49">
        <v>-8.7097017729116325E-3</v>
      </c>
      <c r="M49">
        <v>1.0250005145333956E-2</v>
      </c>
      <c r="N49">
        <v>-1.4537357653075959E-2</v>
      </c>
      <c r="O49">
        <v>-4.6290524542734322E-2</v>
      </c>
      <c r="P49">
        <v>-4.071589735305919E-3</v>
      </c>
      <c r="Q49">
        <v>-1.1380321380078051E-2</v>
      </c>
      <c r="R49">
        <v>-1.8794459623064044E-2</v>
      </c>
      <c r="S49">
        <v>-2.5516911774037365E-2</v>
      </c>
      <c r="T49">
        <v>-6.845390330341726E-3</v>
      </c>
      <c r="U49">
        <v>-6.8891715785615853E-3</v>
      </c>
      <c r="V49">
        <v>4.2205828070872916E-3</v>
      </c>
      <c r="W49">
        <v>-1.4883744148070375E-4</v>
      </c>
      <c r="X49">
        <v>0</v>
      </c>
      <c r="Y49">
        <v>-4.309250351520336E-3</v>
      </c>
      <c r="Z49">
        <v>1.1541397068936311E-3</v>
      </c>
      <c r="AA49">
        <v>4.9650073656625406E-3</v>
      </c>
      <c r="AB49">
        <v>6.2865157300167306E-5</v>
      </c>
      <c r="AC49">
        <v>-5.4640881901507222E-3</v>
      </c>
      <c r="AD49">
        <v>5.6299995144544566E-3</v>
      </c>
      <c r="AE49">
        <v>-4.5301487432739236E-3</v>
      </c>
      <c r="AF49">
        <v>-1.1657716972083296E-3</v>
      </c>
      <c r="AG49">
        <v>2.0459178912776276E-3</v>
      </c>
      <c r="AH49">
        <v>-2.7874958313447969E-3</v>
      </c>
      <c r="AI49">
        <v>9.3331520314340194E-4</v>
      </c>
      <c r="AJ49">
        <v>-3.6767613922350519E-3</v>
      </c>
      <c r="AK49">
        <v>1.0815730094321375E-3</v>
      </c>
      <c r="AL49">
        <v>2.8992416256401017E-3</v>
      </c>
      <c r="AM49">
        <v>1.5359610530327303E-4</v>
      </c>
      <c r="AN49">
        <v>6.2372121704581188E-3</v>
      </c>
      <c r="AO49">
        <v>8.5243526875509361E-4</v>
      </c>
      <c r="AP49">
        <v>3.1505101593759604E-3</v>
      </c>
      <c r="AQ49">
        <v>3.4161246049374374E-3</v>
      </c>
      <c r="AR49">
        <v>-2.295372720659051E-3</v>
      </c>
      <c r="AS49">
        <v>-2.0492459277291876E-3</v>
      </c>
      <c r="AT49">
        <v>-1.2949316792950701E-3</v>
      </c>
      <c r="AU49">
        <v>4.6110924606765349E-3</v>
      </c>
      <c r="AV49">
        <v>3.2660606982129877E-3</v>
      </c>
      <c r="AW49">
        <v>1.4942782296182306E-3</v>
      </c>
      <c r="AX49">
        <v>3.11995424917069E-3</v>
      </c>
      <c r="AY49">
        <v>7.9176326145053398E-3</v>
      </c>
      <c r="AZ49">
        <v>3.4441580509465769E-3</v>
      </c>
      <c r="BA49">
        <v>3.4760140913728602E-5</v>
      </c>
      <c r="BB49">
        <v>-2.3706062394389209E-4</v>
      </c>
      <c r="BC49">
        <v>3.3489582321091635E-3</v>
      </c>
      <c r="BD49">
        <v>-5.1383419993173401E-3</v>
      </c>
      <c r="BE49">
        <v>6.6368788494980532E-3</v>
      </c>
      <c r="BF49">
        <v>-9.5528443580460316E-4</v>
      </c>
      <c r="BG49">
        <v>-3.8931654678982142E-3</v>
      </c>
      <c r="BH49">
        <v>4.4608858270541269E-3</v>
      </c>
      <c r="BI49">
        <v>5.5822411900545302E-4</v>
      </c>
      <c r="BJ49">
        <v>3.1655138952523202E-3</v>
      </c>
      <c r="BK49">
        <v>-1.4143893532551151E-4</v>
      </c>
      <c r="BL49">
        <v>1.4239536505489217E-3</v>
      </c>
      <c r="BM49">
        <v>-4.8936369567664567E-4</v>
      </c>
      <c r="BN49">
        <v>4.7312268069059134E-3</v>
      </c>
      <c r="BO49">
        <v>2.0127528920309652E-3</v>
      </c>
      <c r="BP49">
        <v>-2.5936950076120915E-4</v>
      </c>
      <c r="BQ49">
        <v>1.0478948475184467E-3</v>
      </c>
      <c r="BR49">
        <v>-1.6142589627818732E-3</v>
      </c>
      <c r="BS49">
        <v>-3.4726125438700991E-4</v>
      </c>
      <c r="BT49">
        <v>-9.8520346669424361E-4</v>
      </c>
      <c r="BU49">
        <v>7.0192713935877289E-3</v>
      </c>
      <c r="BV49">
        <v>5.0175857993808833E-3</v>
      </c>
      <c r="BW49">
        <v>-1.5345095863454584E-3</v>
      </c>
    </row>
    <row r="50" spans="1:75">
      <c r="A50">
        <v>-2.940876203156223E-3</v>
      </c>
      <c r="B50">
        <v>1.6136514248563426E-3</v>
      </c>
      <c r="C50">
        <v>-2.7618903963521849E-3</v>
      </c>
      <c r="D50">
        <v>-4.4410335869689557E-3</v>
      </c>
      <c r="E50">
        <v>-6.1381019977817773E-4</v>
      </c>
      <c r="F50">
        <v>1.4317468324129636E-2</v>
      </c>
      <c r="G50">
        <v>3.0487442324587596E-4</v>
      </c>
      <c r="H50">
        <v>-4.8185522522922429E-3</v>
      </c>
      <c r="I50">
        <v>-7.0028719231053083E-3</v>
      </c>
      <c r="J50">
        <v>-5.0258594008215866E-3</v>
      </c>
      <c r="K50">
        <v>-1.9654799316506238E-5</v>
      </c>
      <c r="L50">
        <v>-1.5302635772911632E-2</v>
      </c>
      <c r="M50">
        <v>3.2266591453339556E-3</v>
      </c>
      <c r="N50">
        <v>-2.2789316530759593E-3</v>
      </c>
      <c r="O50">
        <v>-2.3290307542734319E-2</v>
      </c>
      <c r="P50">
        <v>-6.6038317353059196E-3</v>
      </c>
      <c r="Q50">
        <v>-1.6872797380078051E-2</v>
      </c>
      <c r="R50">
        <v>-5.030853623064044E-3</v>
      </c>
      <c r="S50">
        <v>-5.3675567740373671E-3</v>
      </c>
      <c r="T50">
        <v>-1.1100451330341727E-2</v>
      </c>
      <c r="U50">
        <v>6.936914214384143E-4</v>
      </c>
      <c r="V50">
        <v>2.9428788070872906E-3</v>
      </c>
      <c r="W50">
        <v>-7.9883744148070372E-4</v>
      </c>
      <c r="X50">
        <v>0</v>
      </c>
      <c r="Y50">
        <v>-5.1192503515203359E-3</v>
      </c>
      <c r="Z50">
        <v>4.5341397068936317E-3</v>
      </c>
      <c r="AA50">
        <v>-7.2499263433746042E-4</v>
      </c>
      <c r="AB50">
        <v>3.3728651573001677E-3</v>
      </c>
      <c r="AC50">
        <v>-8.6240881901507218E-3</v>
      </c>
      <c r="AD50">
        <v>5.0199995144544554E-3</v>
      </c>
      <c r="AE50">
        <v>-2.201487432739234E-4</v>
      </c>
      <c r="AF50">
        <v>-4.5257716972083297E-3</v>
      </c>
      <c r="AG50">
        <v>-3.924082108722372E-3</v>
      </c>
      <c r="AH50">
        <v>-7.7495831344797164E-5</v>
      </c>
      <c r="AI50">
        <v>1.7033152031434018E-3</v>
      </c>
      <c r="AJ50">
        <v>-1.5867613922350521E-3</v>
      </c>
      <c r="AK50">
        <v>-1.4784269905678625E-3</v>
      </c>
      <c r="AL50">
        <v>2.0292416256401024E-3</v>
      </c>
      <c r="AM50">
        <v>1.7135961053032728E-3</v>
      </c>
      <c r="AN50">
        <v>4.7972121704581185E-3</v>
      </c>
      <c r="AO50">
        <v>2.4243526875509375E-4</v>
      </c>
      <c r="AP50">
        <v>3.4051015937595994E-4</v>
      </c>
      <c r="AQ50">
        <v>-1.9387539506256234E-4</v>
      </c>
      <c r="AR50">
        <v>-1.1553727206590511E-3</v>
      </c>
      <c r="AS50">
        <v>-3.0992459277291878E-3</v>
      </c>
      <c r="AT50">
        <v>4.7550683207049299E-3</v>
      </c>
      <c r="AU50">
        <v>1.0710924606765354E-3</v>
      </c>
      <c r="AV50">
        <v>2.7760606982129878E-3</v>
      </c>
      <c r="AW50">
        <v>1.5942782296182309E-3</v>
      </c>
      <c r="AX50">
        <v>5.6199542491706892E-3</v>
      </c>
      <c r="AY50">
        <v>-3.3023673854946593E-3</v>
      </c>
      <c r="AZ50">
        <v>1.654158050946577E-3</v>
      </c>
      <c r="BA50">
        <v>1.1047601409137284E-3</v>
      </c>
      <c r="BB50">
        <v>-2.8706062394389222E-4</v>
      </c>
      <c r="BC50">
        <v>-4.4210417678908365E-3</v>
      </c>
      <c r="BD50">
        <v>1.3216580006826595E-3</v>
      </c>
      <c r="BE50">
        <v>5.1468788494980532E-3</v>
      </c>
      <c r="BF50">
        <v>3.5147155641953969E-3</v>
      </c>
      <c r="BG50">
        <v>-3.7831654678982143E-3</v>
      </c>
      <c r="BH50">
        <v>-3.4891141729458727E-3</v>
      </c>
      <c r="BI50">
        <v>6.7822411900545334E-4</v>
      </c>
      <c r="BJ50">
        <v>1.7755138952523196E-3</v>
      </c>
      <c r="BK50">
        <v>-1.4114389353255114E-3</v>
      </c>
      <c r="BL50">
        <v>-2.9860463494510783E-3</v>
      </c>
      <c r="BM50">
        <v>4.3063630432335458E-4</v>
      </c>
      <c r="BN50">
        <v>3.3512268069059133E-3</v>
      </c>
      <c r="BO50">
        <v>4.1727528920309648E-3</v>
      </c>
      <c r="BP50">
        <v>1.063049923879112E-5</v>
      </c>
      <c r="BQ50">
        <v>2.6678948475184466E-3</v>
      </c>
      <c r="BR50">
        <v>6.5741037218126387E-5</v>
      </c>
      <c r="BS50">
        <v>4.5527387456129904E-3</v>
      </c>
      <c r="BT50">
        <v>-2.5352034666942442E-3</v>
      </c>
      <c r="BU50">
        <v>1.46927139358773E-3</v>
      </c>
      <c r="BV50">
        <v>1.9675857993808835E-3</v>
      </c>
      <c r="BW50">
        <v>-6.4509586345458435E-5</v>
      </c>
    </row>
    <row r="51" spans="1:75">
      <c r="A51">
        <v>-1.3792373203156225E-2</v>
      </c>
      <c r="B51">
        <v>1.1897382424856343E-2</v>
      </c>
      <c r="C51">
        <v>-7.7358023963521854E-3</v>
      </c>
      <c r="D51">
        <v>-8.5524865869689541E-3</v>
      </c>
      <c r="E51">
        <v>-3.4057819977817774E-4</v>
      </c>
      <c r="F51">
        <v>-3.3242167587036603E-4</v>
      </c>
      <c r="G51">
        <v>-1.2701515767541234E-3</v>
      </c>
      <c r="H51">
        <v>-6.8121512522922424E-3</v>
      </c>
      <c r="I51">
        <v>-6.5251179231053079E-3</v>
      </c>
      <c r="J51">
        <v>-9.715375400821586E-3</v>
      </c>
      <c r="K51">
        <v>-1.1235190799316506E-2</v>
      </c>
      <c r="L51">
        <v>3.1845822708836784E-4</v>
      </c>
      <c r="M51">
        <v>-5.1829488546660451E-3</v>
      </c>
      <c r="N51">
        <v>-1.534622653075959E-3</v>
      </c>
      <c r="O51">
        <v>3.6002882457265677E-2</v>
      </c>
      <c r="P51">
        <v>-1.0317531735305918E-2</v>
      </c>
      <c r="Q51">
        <v>-1.376147738007805E-2</v>
      </c>
      <c r="R51">
        <v>-1.2207125623064044E-2</v>
      </c>
      <c r="S51">
        <v>-3.9943323774037365E-2</v>
      </c>
      <c r="T51">
        <v>-1.1472100330341725E-2</v>
      </c>
      <c r="U51">
        <v>1.3112994214384147E-3</v>
      </c>
      <c r="V51">
        <v>3.2328958070872906E-3</v>
      </c>
      <c r="W51">
        <v>5.311625585192963E-4</v>
      </c>
      <c r="X51">
        <v>0</v>
      </c>
      <c r="Y51">
        <v>-3.0992503515203363E-3</v>
      </c>
      <c r="Z51">
        <v>3.2041397068936317E-3</v>
      </c>
      <c r="AA51">
        <v>4.3950073656625396E-3</v>
      </c>
      <c r="AB51">
        <v>-6.3071348426998325E-3</v>
      </c>
      <c r="AC51">
        <v>-6.8140881901507218E-3</v>
      </c>
      <c r="AD51">
        <v>3.5099995144544562E-3</v>
      </c>
      <c r="AE51">
        <v>-3.0701487432739233E-3</v>
      </c>
      <c r="AF51">
        <v>-2.9957716972083296E-3</v>
      </c>
      <c r="AG51">
        <v>-1.3940821087223723E-3</v>
      </c>
      <c r="AH51">
        <v>5.3925041686552037E-3</v>
      </c>
      <c r="AI51">
        <v>4.6133152031434029E-3</v>
      </c>
      <c r="AJ51">
        <v>-6.6267613922350518E-3</v>
      </c>
      <c r="AK51">
        <v>1.5115730094321378E-3</v>
      </c>
      <c r="AL51">
        <v>7.3692416256401017E-3</v>
      </c>
      <c r="AM51">
        <v>4.3135961053032724E-3</v>
      </c>
      <c r="AN51">
        <v>6.7212170458118194E-5</v>
      </c>
      <c r="AO51">
        <v>1.4724352687550935E-3</v>
      </c>
      <c r="AP51">
        <v>1.1705101593759604E-3</v>
      </c>
      <c r="AQ51">
        <v>3.1761246049374376E-3</v>
      </c>
      <c r="AR51">
        <v>1.5046272793409489E-3</v>
      </c>
      <c r="AS51">
        <v>-2.859245927729188E-3</v>
      </c>
      <c r="AT51">
        <v>-1.76493167929507E-3</v>
      </c>
      <c r="AU51">
        <v>1.4710924606765351E-3</v>
      </c>
      <c r="AV51">
        <v>3.9760606982129874E-3</v>
      </c>
      <c r="AW51">
        <v>5.4278229618230731E-5</v>
      </c>
      <c r="AX51">
        <v>6.4399542491706905E-3</v>
      </c>
      <c r="AY51">
        <v>4.4476326145053407E-3</v>
      </c>
      <c r="AZ51">
        <v>2.6641580509465766E-3</v>
      </c>
      <c r="BA51">
        <v>4.0647601409137283E-3</v>
      </c>
      <c r="BB51">
        <v>2.6129393760561076E-3</v>
      </c>
      <c r="BC51">
        <v>4.9289582321091633E-3</v>
      </c>
      <c r="BD51">
        <v>-7.0834199931734038E-4</v>
      </c>
      <c r="BE51">
        <v>6.5868788494980535E-3</v>
      </c>
      <c r="BF51">
        <v>-1.2528443580460402E-4</v>
      </c>
      <c r="BG51">
        <v>-3.9531654678982148E-3</v>
      </c>
      <c r="BH51">
        <v>5.2088582705412723E-4</v>
      </c>
      <c r="BI51">
        <v>4.0282241190054534E-3</v>
      </c>
      <c r="BJ51">
        <v>-3.7448610474768041E-4</v>
      </c>
      <c r="BK51">
        <v>-1.4214389353255114E-3</v>
      </c>
      <c r="BL51">
        <v>2.6739536505489218E-3</v>
      </c>
      <c r="BM51">
        <v>2.1206363043233542E-3</v>
      </c>
      <c r="BN51">
        <v>1.1512268069059127E-3</v>
      </c>
      <c r="BO51">
        <v>9.7327528920309655E-3</v>
      </c>
      <c r="BP51">
        <v>2.930630499238791E-3</v>
      </c>
      <c r="BQ51">
        <v>4.5378948475184467E-3</v>
      </c>
      <c r="BR51">
        <v>2.2157410372181264E-3</v>
      </c>
      <c r="BS51">
        <v>2.1327387456129901E-3</v>
      </c>
      <c r="BT51">
        <v>-1.0520346669424391E-4</v>
      </c>
      <c r="BU51">
        <v>2.3592713935877301E-3</v>
      </c>
      <c r="BV51">
        <v>4.2375857993808838E-3</v>
      </c>
      <c r="BW51">
        <v>9.2854904136545416E-3</v>
      </c>
    </row>
    <row r="52" spans="1:75">
      <c r="A52">
        <v>8.1702137968437775E-3</v>
      </c>
      <c r="B52">
        <v>9.0840142485634334E-4</v>
      </c>
      <c r="C52">
        <v>-7.8950333963521847E-3</v>
      </c>
      <c r="D52">
        <v>-1.2711371586968955E-2</v>
      </c>
      <c r="E52">
        <v>3.5991780022182236E-4</v>
      </c>
      <c r="F52">
        <v>7.7908843241296342E-3</v>
      </c>
      <c r="G52">
        <v>-1.2109437576754124E-2</v>
      </c>
      <c r="H52">
        <v>-1.1487847252292242E-2</v>
      </c>
      <c r="I52">
        <v>-1.3183801923105308E-2</v>
      </c>
      <c r="J52">
        <v>-4.2021234008215863E-3</v>
      </c>
      <c r="K52">
        <v>4.9246132006834928E-3</v>
      </c>
      <c r="L52">
        <v>4.3809162270883675E-3</v>
      </c>
      <c r="M52">
        <v>-2.1739438546660452E-3</v>
      </c>
      <c r="N52">
        <v>8.3236334692404074E-4</v>
      </c>
      <c r="O52">
        <v>-3.2231375427343193E-3</v>
      </c>
      <c r="P52">
        <v>-1.408820573530592E-2</v>
      </c>
      <c r="Q52">
        <v>3.5920466199219504E-3</v>
      </c>
      <c r="R52">
        <v>-1.5043137623064045E-2</v>
      </c>
      <c r="S52">
        <v>-1.2683302774037366E-2</v>
      </c>
      <c r="T52">
        <v>-3.8416493303417261E-3</v>
      </c>
      <c r="U52">
        <v>1.5932454214384146E-3</v>
      </c>
      <c r="V52">
        <v>-4.8659971929127088E-3</v>
      </c>
      <c r="W52">
        <v>2.0611625585192964E-3</v>
      </c>
      <c r="X52">
        <v>0</v>
      </c>
      <c r="Y52">
        <v>6.5407496484796634E-3</v>
      </c>
      <c r="Z52">
        <v>4.7541397068936314E-3</v>
      </c>
      <c r="AA52">
        <v>5.0050073656625407E-3</v>
      </c>
      <c r="AB52">
        <v>3.452865157300168E-3</v>
      </c>
      <c r="AC52">
        <v>-5.4940881901507218E-3</v>
      </c>
      <c r="AD52">
        <v>8.0399995144544555E-3</v>
      </c>
      <c r="AE52">
        <v>5.4598512567260761E-3</v>
      </c>
      <c r="AF52">
        <v>3.5942283027916707E-3</v>
      </c>
      <c r="AG52">
        <v>4.7959178912776275E-3</v>
      </c>
      <c r="AH52">
        <v>5.6725041686552027E-3</v>
      </c>
      <c r="AI52">
        <v>2.3933152031434023E-3</v>
      </c>
      <c r="AJ52">
        <v>-7.1267613922350523E-3</v>
      </c>
      <c r="AK52">
        <v>2.101573009432138E-3</v>
      </c>
      <c r="AL52">
        <v>4.2292416256401013E-3</v>
      </c>
      <c r="AM52">
        <v>2.5235961053032725E-3</v>
      </c>
      <c r="AN52">
        <v>5.6272121704581176E-3</v>
      </c>
      <c r="AO52">
        <v>-1.6175647312449061E-3</v>
      </c>
      <c r="AP52">
        <v>5.6705101593759605E-3</v>
      </c>
      <c r="AQ52">
        <v>2.6861246049374376E-3</v>
      </c>
      <c r="AR52">
        <v>6.1462727934094878E-4</v>
      </c>
      <c r="AS52">
        <v>-4.992459277291879E-4</v>
      </c>
      <c r="AT52">
        <v>-2.99493167929507E-3</v>
      </c>
      <c r="AU52">
        <v>4.4010924606765348E-3</v>
      </c>
      <c r="AV52">
        <v>3.4560606982129878E-3</v>
      </c>
      <c r="AW52">
        <v>3.0342782296182312E-3</v>
      </c>
      <c r="AX52">
        <v>9.04995424917069E-3</v>
      </c>
      <c r="AY52">
        <v>5.476326145053413E-4</v>
      </c>
      <c r="AZ52">
        <v>4.0941580509465765E-3</v>
      </c>
      <c r="BA52">
        <v>4.9447601409137289E-3</v>
      </c>
      <c r="BB52">
        <v>-1.2370606239438921E-3</v>
      </c>
      <c r="BC52">
        <v>6.7289582321091628E-3</v>
      </c>
      <c r="BD52">
        <v>2.81165800068266E-3</v>
      </c>
      <c r="BE52">
        <v>1.5968788494980539E-3</v>
      </c>
      <c r="BF52">
        <v>3.2247155641953965E-3</v>
      </c>
      <c r="BG52">
        <v>9.4683453210178594E-4</v>
      </c>
      <c r="BH52">
        <v>2.8508858270541275E-3</v>
      </c>
      <c r="BI52">
        <v>3.0482241190054535E-3</v>
      </c>
      <c r="BJ52">
        <v>5.2655138952523196E-3</v>
      </c>
      <c r="BK52">
        <v>3.6885610646744888E-3</v>
      </c>
      <c r="BL52">
        <v>2.1839536505489218E-3</v>
      </c>
      <c r="BM52">
        <v>3.340636304323354E-3</v>
      </c>
      <c r="BN52">
        <v>4.8122680690591314E-4</v>
      </c>
      <c r="BO52">
        <v>3.8527528920309648E-3</v>
      </c>
      <c r="BP52">
        <v>3.4606304992387902E-3</v>
      </c>
      <c r="BQ52">
        <v>6.257894847518446E-3</v>
      </c>
      <c r="BR52">
        <v>2.6157410372181266E-3</v>
      </c>
      <c r="BS52">
        <v>3.1427387456129897E-3</v>
      </c>
      <c r="BT52">
        <v>-4.0352034666942442E-3</v>
      </c>
      <c r="BU52">
        <v>3.6492713935877296E-3</v>
      </c>
      <c r="BV52">
        <v>2.5575857993808838E-3</v>
      </c>
      <c r="BW52">
        <v>-5.7450958634545847E-4</v>
      </c>
    </row>
    <row r="53" spans="1:75">
      <c r="A53">
        <v>2.3737184796843776E-2</v>
      </c>
      <c r="B53">
        <v>-2.9547645751436561E-3</v>
      </c>
      <c r="C53">
        <v>6.0822460364781498E-4</v>
      </c>
      <c r="D53">
        <v>-7.3382135869689558E-3</v>
      </c>
      <c r="E53">
        <v>3.0742778002218214E-3</v>
      </c>
      <c r="F53">
        <v>1.2362056324129633E-2</v>
      </c>
      <c r="G53">
        <v>-5.7187457675412362E-4</v>
      </c>
      <c r="H53">
        <v>-1.9683172522922425E-3</v>
      </c>
      <c r="I53">
        <v>-3.6505649231053086E-3</v>
      </c>
      <c r="J53">
        <v>-5.2138234008215862E-3</v>
      </c>
      <c r="K53">
        <v>-1.1821801799316507E-2</v>
      </c>
      <c r="L53">
        <v>1.1135921227088369E-2</v>
      </c>
      <c r="M53">
        <v>-1.8959108546660452E-3</v>
      </c>
      <c r="N53">
        <v>-2.8186406530759591E-3</v>
      </c>
      <c r="O53">
        <v>1.4189427457265681E-2</v>
      </c>
      <c r="P53">
        <v>-1.0519214735305919E-2</v>
      </c>
      <c r="Q53">
        <v>5.6816486199219498E-3</v>
      </c>
      <c r="R53">
        <v>-5.7379266230640439E-3</v>
      </c>
      <c r="S53">
        <v>7.4014222596263321E-4</v>
      </c>
      <c r="T53">
        <v>2.0200056696582742E-3</v>
      </c>
      <c r="U53">
        <v>-6.2592357856158538E-4</v>
      </c>
      <c r="V53">
        <v>-8.1066819291270888E-4</v>
      </c>
      <c r="W53">
        <v>1.6111625585192965E-3</v>
      </c>
      <c r="X53">
        <v>0</v>
      </c>
      <c r="Y53">
        <v>-1.8925035152033646E-4</v>
      </c>
      <c r="Z53">
        <v>3.5041397068936316E-3</v>
      </c>
      <c r="AA53">
        <v>4.5650073656625396E-3</v>
      </c>
      <c r="AB53">
        <v>1.2572865157300165E-2</v>
      </c>
      <c r="AC53">
        <v>-8.6040881901507209E-3</v>
      </c>
      <c r="AD53">
        <v>7.1199995144544566E-3</v>
      </c>
      <c r="AE53">
        <v>-5.8001487432739239E-3</v>
      </c>
      <c r="AF53">
        <v>-7.5957716972083296E-3</v>
      </c>
      <c r="AG53">
        <v>3.2859178912776274E-3</v>
      </c>
      <c r="AH53">
        <v>6.5225041686552028E-3</v>
      </c>
      <c r="AI53">
        <v>4.3833152031434019E-3</v>
      </c>
      <c r="AJ53">
        <v>-1.1467613922350518E-3</v>
      </c>
      <c r="AK53">
        <v>4.9415730094321377E-3</v>
      </c>
      <c r="AL53">
        <v>4.9192416256401026E-3</v>
      </c>
      <c r="AM53">
        <v>3.3335961053032725E-3</v>
      </c>
      <c r="AN53">
        <v>3.7772121704581184E-3</v>
      </c>
      <c r="AO53">
        <v>5.3724352687550929E-3</v>
      </c>
      <c r="AP53">
        <v>1.6305101593759599E-3</v>
      </c>
      <c r="AQ53">
        <v>3.7261246049374377E-3</v>
      </c>
      <c r="AR53">
        <v>5.9946272793409486E-3</v>
      </c>
      <c r="AS53">
        <v>1.290754072270812E-3</v>
      </c>
      <c r="AT53">
        <v>3.3950683207049298E-3</v>
      </c>
      <c r="AU53">
        <v>2.6410924606765354E-3</v>
      </c>
      <c r="AV53">
        <v>5.3606069821298709E-4</v>
      </c>
      <c r="AW53">
        <v>9.1342782296182298E-3</v>
      </c>
      <c r="AX53">
        <v>9.6499542491706898E-3</v>
      </c>
      <c r="AY53">
        <v>1.0617632614505341E-2</v>
      </c>
      <c r="AZ53">
        <v>4.7041580509465776E-3</v>
      </c>
      <c r="BA53">
        <v>8.7476014091372907E-4</v>
      </c>
      <c r="BB53">
        <v>6.7829393760561081E-3</v>
      </c>
      <c r="BC53">
        <v>3.8189582321091634E-3</v>
      </c>
      <c r="BD53">
        <v>-6.7834199931734031E-4</v>
      </c>
      <c r="BE53">
        <v>9.0368788494980534E-3</v>
      </c>
      <c r="BF53">
        <v>4.0947155641953975E-3</v>
      </c>
      <c r="BG53">
        <v>4.6834532101785748E-5</v>
      </c>
      <c r="BH53">
        <v>4.6088582705412708E-4</v>
      </c>
      <c r="BI53">
        <v>1.9882241190054533E-3</v>
      </c>
      <c r="BJ53">
        <v>4.6755138952523194E-3</v>
      </c>
      <c r="BK53">
        <v>-5.3143893532551145E-4</v>
      </c>
      <c r="BL53">
        <v>2.2439536505489219E-3</v>
      </c>
      <c r="BM53">
        <v>5.5706363043233542E-3</v>
      </c>
      <c r="BN53">
        <v>5.9712268069059132E-3</v>
      </c>
      <c r="BO53">
        <v>4.422752892030965E-3</v>
      </c>
      <c r="BP53">
        <v>1.140630499238791E-3</v>
      </c>
      <c r="BQ53">
        <v>8.6478948475184475E-3</v>
      </c>
      <c r="BR53">
        <v>2.2457410372181269E-3</v>
      </c>
      <c r="BS53">
        <v>3.3627387456129903E-3</v>
      </c>
      <c r="BT53">
        <v>2.6547965333057564E-3</v>
      </c>
      <c r="BU53">
        <v>2.7927139358772989E-4</v>
      </c>
      <c r="BV53">
        <v>2.5475857993808842E-3</v>
      </c>
      <c r="BW53">
        <v>6.295490413654542E-3</v>
      </c>
    </row>
    <row r="54" spans="1:75">
      <c r="A54">
        <v>1.5508867796843778E-2</v>
      </c>
      <c r="B54">
        <v>-6.1366735751436563E-3</v>
      </c>
      <c r="C54">
        <v>5.1637546036478153E-3</v>
      </c>
      <c r="D54">
        <v>-1.9178745869689552E-3</v>
      </c>
      <c r="E54">
        <v>3.5191778002218212E-3</v>
      </c>
      <c r="F54">
        <v>9.2560703241296345E-3</v>
      </c>
      <c r="G54">
        <v>1.5601404232458774E-3</v>
      </c>
      <c r="H54">
        <v>-1.3187722522922424E-3</v>
      </c>
      <c r="I54">
        <v>2.7418300768946918E-3</v>
      </c>
      <c r="J54">
        <v>-4.3810914008215861E-3</v>
      </c>
      <c r="K54">
        <v>-9.5076177993165065E-3</v>
      </c>
      <c r="L54">
        <v>9.5610822708836612E-4</v>
      </c>
      <c r="M54">
        <v>4.8337391453339542E-3</v>
      </c>
      <c r="N54">
        <v>2.8444323469240416E-3</v>
      </c>
      <c r="O54">
        <v>1.9609099457265682E-2</v>
      </c>
      <c r="P54">
        <v>-6.8849537353059195E-3</v>
      </c>
      <c r="Q54">
        <v>9.0643416199219489E-3</v>
      </c>
      <c r="R54">
        <v>6.2902413769359566E-3</v>
      </c>
      <c r="S54">
        <v>7.2792302259626334E-3</v>
      </c>
      <c r="T54">
        <v>-1.9230813303417259E-3</v>
      </c>
      <c r="U54">
        <v>2.3811024214384141E-3</v>
      </c>
      <c r="V54">
        <v>-1.8737651929127087E-3</v>
      </c>
      <c r="W54">
        <v>2.5311625585192963E-3</v>
      </c>
      <c r="X54">
        <v>0</v>
      </c>
      <c r="Y54">
        <v>1.5007496484796641E-3</v>
      </c>
      <c r="Z54">
        <v>9.9413970689363152E-4</v>
      </c>
      <c r="AA54">
        <v>5.1950073656625399E-3</v>
      </c>
      <c r="AB54">
        <v>4.752865157300167E-3</v>
      </c>
      <c r="AC54">
        <v>-1.8440881901507218E-3</v>
      </c>
      <c r="AD54">
        <v>5.9199995144544552E-3</v>
      </c>
      <c r="AE54">
        <v>-3.8014874327392349E-4</v>
      </c>
      <c r="AF54">
        <v>-8.5257716972083307E-3</v>
      </c>
      <c r="AG54">
        <v>3.4259178912776278E-3</v>
      </c>
      <c r="AH54">
        <v>1.5325041686552032E-3</v>
      </c>
      <c r="AI54">
        <v>7.7133152031434015E-3</v>
      </c>
      <c r="AJ54">
        <v>-1.0226761392235051E-2</v>
      </c>
      <c r="AK54">
        <v>4.1015730094321372E-3</v>
      </c>
      <c r="AL54">
        <v>1.0779241625640104E-2</v>
      </c>
      <c r="AM54">
        <v>3.9359610530327279E-4</v>
      </c>
      <c r="AN54">
        <v>5.0172121704581182E-3</v>
      </c>
      <c r="AO54">
        <v>1.4124352687550933E-3</v>
      </c>
      <c r="AP54">
        <v>4.2905101593759595E-3</v>
      </c>
      <c r="AQ54">
        <v>3.6361246049374379E-3</v>
      </c>
      <c r="AR54">
        <v>3.354627279340949E-3</v>
      </c>
      <c r="AS54">
        <v>9.107540722708119E-4</v>
      </c>
      <c r="AT54">
        <v>2.4050683207049303E-3</v>
      </c>
      <c r="AU54">
        <v>1.8610924606765353E-3</v>
      </c>
      <c r="AV54">
        <v>1.4860606982129874E-3</v>
      </c>
      <c r="AW54">
        <v>2.5742782296182308E-3</v>
      </c>
      <c r="AX54">
        <v>7.4199542491706905E-3</v>
      </c>
      <c r="AY54">
        <v>-4.236738549465895E-5</v>
      </c>
      <c r="AZ54">
        <v>4.6141580509465761E-3</v>
      </c>
      <c r="BA54">
        <v>2.7147601409137287E-3</v>
      </c>
      <c r="BB54">
        <v>3.5729393760561084E-3</v>
      </c>
      <c r="BC54">
        <v>7.5889582321091624E-3</v>
      </c>
      <c r="BD54">
        <v>-7.2834199931734044E-4</v>
      </c>
      <c r="BE54">
        <v>5.7468788494980548E-3</v>
      </c>
      <c r="BF54">
        <v>4.3347155641953964E-3</v>
      </c>
      <c r="BG54">
        <v>2.2468345321017854E-3</v>
      </c>
      <c r="BH54">
        <v>5.7808858270541269E-3</v>
      </c>
      <c r="BI54">
        <v>4.1582241190054534E-3</v>
      </c>
      <c r="BJ54">
        <v>4.4355138952523205E-3</v>
      </c>
      <c r="BK54">
        <v>1.2085610646744888E-3</v>
      </c>
      <c r="BL54">
        <v>5.2539536505489216E-3</v>
      </c>
      <c r="BM54">
        <v>2.040636304323354E-3</v>
      </c>
      <c r="BN54">
        <v>6.5912268069059123E-3</v>
      </c>
      <c r="BO54">
        <v>4.4727528920309647E-3</v>
      </c>
      <c r="BP54">
        <v>5.910630499238791E-3</v>
      </c>
      <c r="BQ54">
        <v>8.2478948475184465E-3</v>
      </c>
      <c r="BR54">
        <v>2.5457410372181268E-3</v>
      </c>
      <c r="BS54">
        <v>2.1627387456129897E-3</v>
      </c>
      <c r="BT54">
        <v>3.494796533305756E-3</v>
      </c>
      <c r="BU54">
        <v>2.7192713935877302E-3</v>
      </c>
      <c r="BV54">
        <v>4.9875857993808836E-3</v>
      </c>
      <c r="BW54">
        <v>7.6554904136545421E-3</v>
      </c>
    </row>
    <row r="55" spans="1:75">
      <c r="A55">
        <v>3.6314377968437771E-3</v>
      </c>
      <c r="B55">
        <v>1.0224800424856344E-2</v>
      </c>
      <c r="C55">
        <v>1.9376726036478146E-3</v>
      </c>
      <c r="D55">
        <v>3.0718814130310445E-3</v>
      </c>
      <c r="E55">
        <v>-1.6896961997781785E-3</v>
      </c>
      <c r="F55">
        <v>9.3893413241296318E-3</v>
      </c>
      <c r="G55">
        <v>3.6269594232458766E-3</v>
      </c>
      <c r="H55">
        <v>-1.8488972522922426E-3</v>
      </c>
      <c r="I55">
        <v>-5.1514809231053083E-3</v>
      </c>
      <c r="J55">
        <v>4.5029165991784135E-3</v>
      </c>
      <c r="K55">
        <v>5.445262006834933E-4</v>
      </c>
      <c r="L55">
        <v>5.0149162270883667E-3</v>
      </c>
      <c r="M55">
        <v>5.0617421453339551E-3</v>
      </c>
      <c r="N55">
        <v>-1.154270165307596E-2</v>
      </c>
      <c r="O55">
        <v>-2.1675915427343193E-3</v>
      </c>
      <c r="P55">
        <v>-4.4706817353059192E-3</v>
      </c>
      <c r="Q55">
        <v>2.1538136199219498E-3</v>
      </c>
      <c r="R55">
        <v>-1.906932623064044E-3</v>
      </c>
      <c r="S55">
        <v>-1.1751276774037367E-2</v>
      </c>
      <c r="T55">
        <v>2.2082786696582743E-3</v>
      </c>
      <c r="U55">
        <v>1.2057274214384147E-3</v>
      </c>
      <c r="V55">
        <v>6.5288538070872905E-3</v>
      </c>
      <c r="W55">
        <v>3.9411625585192966E-3</v>
      </c>
      <c r="X55">
        <v>0</v>
      </c>
      <c r="Y55">
        <v>1.1250749648479663E-2</v>
      </c>
      <c r="Z55">
        <v>4.2141397068936309E-3</v>
      </c>
      <c r="AA55">
        <v>7.0750073656625397E-3</v>
      </c>
      <c r="AB55">
        <v>1.1622865157300166E-2</v>
      </c>
      <c r="AC55">
        <v>-3.4440881901507217E-3</v>
      </c>
      <c r="AD55">
        <v>5.7799995144544557E-3</v>
      </c>
      <c r="AE55">
        <v>3.8798512567260763E-3</v>
      </c>
      <c r="AF55">
        <v>-2.1057716972083295E-3</v>
      </c>
      <c r="AG55">
        <v>-3.264082108722372E-3</v>
      </c>
      <c r="AH55">
        <v>3.8425041686552027E-3</v>
      </c>
      <c r="AI55">
        <v>1.0903315203143402E-2</v>
      </c>
      <c r="AJ55">
        <v>-4.3567613922350524E-3</v>
      </c>
      <c r="AK55">
        <v>4.5215730094321374E-3</v>
      </c>
      <c r="AL55">
        <v>8.4092416256401036E-3</v>
      </c>
      <c r="AM55">
        <v>8.7735961053032729E-3</v>
      </c>
      <c r="AN55">
        <v>7.6672121704581177E-3</v>
      </c>
      <c r="AO55">
        <v>5.5243526875509369E-4</v>
      </c>
      <c r="AP55">
        <v>4.66051015937596E-3</v>
      </c>
      <c r="AQ55">
        <v>1.1146124604937439E-2</v>
      </c>
      <c r="AR55">
        <v>3.3946272793409491E-3</v>
      </c>
      <c r="AS55">
        <v>2.0707540722708123E-3</v>
      </c>
      <c r="AT55">
        <v>5.8050683207049305E-3</v>
      </c>
      <c r="AU55">
        <v>1.0231092460676536E-2</v>
      </c>
      <c r="AV55">
        <v>7.5860606982129878E-3</v>
      </c>
      <c r="AW55">
        <v>8.5642782296182322E-3</v>
      </c>
      <c r="AX55">
        <v>1.9069954249170691E-2</v>
      </c>
      <c r="AY55">
        <v>5.01763261450534E-3</v>
      </c>
      <c r="AZ55">
        <v>3.3941580509465764E-3</v>
      </c>
      <c r="BA55">
        <v>2.0947601409137288E-3</v>
      </c>
      <c r="BB55">
        <v>7.3729393760561084E-3</v>
      </c>
      <c r="BC55">
        <v>-5.2104176789083672E-4</v>
      </c>
      <c r="BD55">
        <v>3.32165800068266E-3</v>
      </c>
      <c r="BE55">
        <v>1.3396878849498056E-2</v>
      </c>
      <c r="BF55">
        <v>2.5784715564195392E-2</v>
      </c>
      <c r="BG55">
        <v>-6.9316546789821424E-4</v>
      </c>
      <c r="BH55">
        <v>5.650885827054127E-3</v>
      </c>
      <c r="BI55">
        <v>2.5182241190054534E-3</v>
      </c>
      <c r="BJ55">
        <v>8.4055138952523201E-3</v>
      </c>
      <c r="BK55">
        <v>2.3385610646744883E-3</v>
      </c>
      <c r="BL55">
        <v>-7.9604634945107812E-4</v>
      </c>
      <c r="BM55">
        <v>3.7506363043233546E-3</v>
      </c>
      <c r="BN55">
        <v>8.1312268069059137E-3</v>
      </c>
      <c r="BO55">
        <v>6.7427528920309659E-3</v>
      </c>
      <c r="BP55">
        <v>6.2063049923879142E-4</v>
      </c>
      <c r="BQ55">
        <v>9.2178948475184451E-3</v>
      </c>
      <c r="BR55">
        <v>3.1957410372181272E-3</v>
      </c>
      <c r="BS55">
        <v>4.0627387456129904E-3</v>
      </c>
      <c r="BT55">
        <v>-3.4952034666942437E-3</v>
      </c>
      <c r="BU55">
        <v>5.4892713935877288E-3</v>
      </c>
      <c r="BV55">
        <v>9.1475857993808841E-3</v>
      </c>
      <c r="BW55">
        <v>6.9454904136545415E-3</v>
      </c>
    </row>
    <row r="56" spans="1:75">
      <c r="A56">
        <v>9.719127796843776E-3</v>
      </c>
      <c r="B56">
        <v>9.9312084248563415E-3</v>
      </c>
      <c r="C56">
        <v>-1.6977543963521851E-3</v>
      </c>
      <c r="D56">
        <v>7.9583404130310446E-3</v>
      </c>
      <c r="E56">
        <v>8.6231948002218218E-3</v>
      </c>
      <c r="F56">
        <v>5.5446553241296354E-3</v>
      </c>
      <c r="G56">
        <v>1.1442258423245876E-2</v>
      </c>
      <c r="H56">
        <v>2.4154574770775782E-4</v>
      </c>
      <c r="I56">
        <v>8.1680090768946924E-3</v>
      </c>
      <c r="J56">
        <v>4.7862295991784138E-3</v>
      </c>
      <c r="K56">
        <v>3.4968712006834936E-3</v>
      </c>
      <c r="L56">
        <v>1.2852738227088368E-2</v>
      </c>
      <c r="M56">
        <v>6.5543191453339552E-3</v>
      </c>
      <c r="N56">
        <v>9.5528683469240407E-3</v>
      </c>
      <c r="O56">
        <v>5.6351745457265678E-2</v>
      </c>
      <c r="P56">
        <v>-2.056568735305919E-3</v>
      </c>
      <c r="Q56">
        <v>-6.6538873800780505E-3</v>
      </c>
      <c r="R56">
        <v>2.5672863769359566E-3</v>
      </c>
      <c r="S56">
        <v>1.2817041225962632E-2</v>
      </c>
      <c r="T56">
        <v>1.1736626696582739E-3</v>
      </c>
      <c r="U56">
        <v>6.4311164214384152E-3</v>
      </c>
      <c r="V56">
        <v>3.0268138070872908E-3</v>
      </c>
      <c r="W56">
        <v>2.2811625585192961E-3</v>
      </c>
      <c r="X56">
        <v>0</v>
      </c>
      <c r="Y56">
        <v>2.4007496484796638E-3</v>
      </c>
      <c r="Z56">
        <v>3.5413970689363158E-4</v>
      </c>
      <c r="AA56">
        <v>1.90500736566254E-3</v>
      </c>
      <c r="AB56">
        <v>8.3728651573001661E-3</v>
      </c>
      <c r="AC56">
        <v>3.2591180984927826E-4</v>
      </c>
      <c r="AD56">
        <v>7.8299995144544554E-3</v>
      </c>
      <c r="AE56">
        <v>-7.3001487432739235E-3</v>
      </c>
      <c r="AF56">
        <v>-1.105577169720833E-2</v>
      </c>
      <c r="AG56">
        <v>-2.4140821087223719E-3</v>
      </c>
      <c r="AH56">
        <v>4.2125041686552032E-3</v>
      </c>
      <c r="AI56">
        <v>5.0833152031434028E-3</v>
      </c>
      <c r="AJ56">
        <v>-5.1067613922350522E-3</v>
      </c>
      <c r="AK56">
        <v>2.7015730094321379E-3</v>
      </c>
      <c r="AL56">
        <v>1.0669241625640102E-2</v>
      </c>
      <c r="AM56">
        <v>1.9535961053032732E-3</v>
      </c>
      <c r="AN56">
        <v>5.4772121704581185E-3</v>
      </c>
      <c r="AO56">
        <v>5.8424352687550928E-3</v>
      </c>
      <c r="AP56">
        <v>-4.1948984062403988E-4</v>
      </c>
      <c r="AQ56">
        <v>1.0006124604937439E-2</v>
      </c>
      <c r="AR56">
        <v>-4.5372720659051218E-5</v>
      </c>
      <c r="AS56">
        <v>-2.1192459277291878E-3</v>
      </c>
      <c r="AT56">
        <v>9.350683207049299E-4</v>
      </c>
      <c r="AU56">
        <v>7.7310924606765353E-3</v>
      </c>
      <c r="AV56">
        <v>2.3160606982129874E-3</v>
      </c>
      <c r="AW56">
        <v>8.3427822961823061E-4</v>
      </c>
      <c r="AX56">
        <v>9.8199542491706898E-3</v>
      </c>
      <c r="AY56">
        <v>6.33763261450534E-3</v>
      </c>
      <c r="AZ56">
        <v>2.7241580509465768E-3</v>
      </c>
      <c r="BA56">
        <v>5.0447601409137283E-3</v>
      </c>
      <c r="BB56">
        <v>4.1729393760561086E-3</v>
      </c>
      <c r="BC56">
        <v>1.1428958232109165E-2</v>
      </c>
      <c r="BD56">
        <v>-2.7983419993173404E-3</v>
      </c>
      <c r="BE56">
        <v>4.0868788494980548E-3</v>
      </c>
      <c r="BF56">
        <v>2.0654715564195396E-2</v>
      </c>
      <c r="BG56">
        <v>-2.1931654678982141E-3</v>
      </c>
      <c r="BH56">
        <v>9.3708858270541272E-3</v>
      </c>
      <c r="BI56">
        <v>3.378224119005453E-3</v>
      </c>
      <c r="BJ56">
        <v>4.7755138952523205E-3</v>
      </c>
      <c r="BK56">
        <v>-2.6514389353255114E-3</v>
      </c>
      <c r="BL56">
        <v>-2.5604634945107811E-4</v>
      </c>
      <c r="BM56">
        <v>1.2606363043233546E-3</v>
      </c>
      <c r="BN56">
        <v>5.5212268069059125E-3</v>
      </c>
      <c r="BO56">
        <v>5.0727528920309645E-3</v>
      </c>
      <c r="BP56">
        <v>2.440630499238791E-3</v>
      </c>
      <c r="BQ56">
        <v>6.8278948475184453E-3</v>
      </c>
      <c r="BR56">
        <v>2.6574103721812691E-4</v>
      </c>
      <c r="BS56">
        <v>2.09273874561299E-3</v>
      </c>
      <c r="BT56">
        <v>-1.0252034666942437E-3</v>
      </c>
      <c r="BU56">
        <v>4.419271393587729E-3</v>
      </c>
      <c r="BV56">
        <v>1.9675857993808835E-3</v>
      </c>
      <c r="BW56">
        <v>3.765490413654541E-3</v>
      </c>
    </row>
    <row r="57" spans="1:75">
      <c r="A57">
        <v>1.6079578796843779E-2</v>
      </c>
      <c r="B57">
        <v>3.5474244248563441E-3</v>
      </c>
      <c r="C57">
        <v>-3.865949396352185E-3</v>
      </c>
      <c r="D57">
        <v>5.6686414130310446E-3</v>
      </c>
      <c r="E57">
        <v>8.5647958002218211E-3</v>
      </c>
      <c r="F57">
        <v>8.956791324129635E-3</v>
      </c>
      <c r="G57">
        <v>5.1399184232458761E-3</v>
      </c>
      <c r="H57">
        <v>7.1819207477077582E-3</v>
      </c>
      <c r="I57">
        <v>-8.2597892310530855E-4</v>
      </c>
      <c r="J57">
        <v>4.4099665991784139E-3</v>
      </c>
      <c r="K57">
        <v>-1.3841390799316507E-2</v>
      </c>
      <c r="L57">
        <v>2.3040532270883658E-3</v>
      </c>
      <c r="M57">
        <v>1.1941135145333955E-2</v>
      </c>
      <c r="N57">
        <v>6.1334713469240404E-3</v>
      </c>
      <c r="O57">
        <v>9.5501614572656816E-3</v>
      </c>
      <c r="P57">
        <v>3.6546226469408045E-4</v>
      </c>
      <c r="Q57">
        <v>5.5621286199219501E-3</v>
      </c>
      <c r="R57">
        <v>-3.4795196230640443E-3</v>
      </c>
      <c r="S57">
        <v>6.1582362259626332E-3</v>
      </c>
      <c r="T57">
        <v>-8.5592353303417263E-3</v>
      </c>
      <c r="U57">
        <v>5.890232421438415E-3</v>
      </c>
      <c r="V57">
        <v>6.836254807087291E-3</v>
      </c>
      <c r="W57">
        <v>4.7611625585192961E-3</v>
      </c>
      <c r="X57">
        <v>0</v>
      </c>
      <c r="Y57">
        <v>-8.4492503515203356E-3</v>
      </c>
      <c r="Z57">
        <v>3.454139706893631E-3</v>
      </c>
      <c r="AA57">
        <v>1.1475007365662541E-2</v>
      </c>
      <c r="AB57">
        <v>9.372865157300167E-3</v>
      </c>
      <c r="AC57">
        <v>-1.3840881901507219E-3</v>
      </c>
      <c r="AD57">
        <v>9.0199995144544555E-3</v>
      </c>
      <c r="AE57">
        <v>9.4998512567260763E-3</v>
      </c>
      <c r="AF57">
        <v>2.9242283027916703E-3</v>
      </c>
      <c r="AG57">
        <v>2.3159178912776279E-3</v>
      </c>
      <c r="AH57">
        <v>5.5525041686552024E-3</v>
      </c>
      <c r="AI57">
        <v>5.1933152031434018E-3</v>
      </c>
      <c r="AJ57">
        <v>-4.6067613922350517E-3</v>
      </c>
      <c r="AK57">
        <v>1.0781573009432138E-2</v>
      </c>
      <c r="AL57">
        <v>1.0849241625640101E-2</v>
      </c>
      <c r="AM57">
        <v>7.6335961053032734E-3</v>
      </c>
      <c r="AN57">
        <v>1.0672121704581186E-3</v>
      </c>
      <c r="AO57">
        <v>4.7124352687550938E-3</v>
      </c>
      <c r="AP57">
        <v>1.080051015937596E-2</v>
      </c>
      <c r="AQ57">
        <v>4.1161246049374375E-3</v>
      </c>
      <c r="AR57">
        <v>5.4246272793409493E-3</v>
      </c>
      <c r="AS57">
        <v>7.6307540722708126E-3</v>
      </c>
      <c r="AT57">
        <v>1.4250683207049303E-3</v>
      </c>
      <c r="AU57">
        <v>5.3210924606765355E-3</v>
      </c>
      <c r="AV57">
        <v>4.7360606982129877E-3</v>
      </c>
      <c r="AW57">
        <v>5.3342782296182311E-3</v>
      </c>
      <c r="AX57">
        <v>8.689954249170689E-3</v>
      </c>
      <c r="AY57">
        <v>1.1387632614505341E-2</v>
      </c>
      <c r="AZ57">
        <v>4.574158050946576E-3</v>
      </c>
      <c r="BA57">
        <v>7.3547601409137279E-3</v>
      </c>
      <c r="BB57">
        <v>8.4729393760561086E-3</v>
      </c>
      <c r="BC57">
        <v>4.228958232109164E-3</v>
      </c>
      <c r="BD57">
        <v>8.3316580006826593E-3</v>
      </c>
      <c r="BE57">
        <v>6.6868788494980546E-3</v>
      </c>
      <c r="BF57">
        <v>1.1234715564195396E-2</v>
      </c>
      <c r="BG57">
        <v>1.5468345321017858E-3</v>
      </c>
      <c r="BH57">
        <v>3.7508858270541273E-3</v>
      </c>
      <c r="BI57">
        <v>5.0582241190054531E-3</v>
      </c>
      <c r="BJ57">
        <v>5.1855138952523194E-3</v>
      </c>
      <c r="BK57">
        <v>6.238561064674489E-3</v>
      </c>
      <c r="BL57">
        <v>2.7395365054892198E-4</v>
      </c>
      <c r="BM57">
        <v>1.0906363043233546E-3</v>
      </c>
      <c r="BN57">
        <v>3.5012268069059133E-3</v>
      </c>
      <c r="BO57">
        <v>7.7127528920309645E-3</v>
      </c>
      <c r="BP57">
        <v>6.1106304992387915E-3</v>
      </c>
      <c r="BQ57">
        <v>7.3878948475184468E-3</v>
      </c>
      <c r="BR57">
        <v>5.7157410372181269E-3</v>
      </c>
      <c r="BS57">
        <v>4.1027387456129905E-3</v>
      </c>
      <c r="BT57">
        <v>9.4796533305755749E-5</v>
      </c>
      <c r="BU57">
        <v>6.1392713935877301E-3</v>
      </c>
      <c r="BV57">
        <v>1.7207585799380885E-2</v>
      </c>
      <c r="BW57">
        <v>5.5854904136545414E-3</v>
      </c>
    </row>
    <row r="58" spans="1:75">
      <c r="A58">
        <v>-1.8735432031562228E-3</v>
      </c>
      <c r="B58">
        <v>2.4711534248563439E-3</v>
      </c>
      <c r="C58">
        <v>3.4440606036478146E-3</v>
      </c>
      <c r="D58">
        <v>3.4500374130310455E-3</v>
      </c>
      <c r="E58">
        <v>6.7118058002218223E-3</v>
      </c>
      <c r="F58">
        <v>7.6268343241296353E-3</v>
      </c>
      <c r="G58">
        <v>4.7592024232458764E-3</v>
      </c>
      <c r="H58">
        <v>2.5491167477077574E-3</v>
      </c>
      <c r="I58">
        <v>3.2164060768946918E-3</v>
      </c>
      <c r="J58">
        <v>3.4159275991784135E-3</v>
      </c>
      <c r="K58">
        <v>1.0714054200683495E-2</v>
      </c>
      <c r="L58">
        <v>-1.8085147729116329E-3</v>
      </c>
      <c r="M58">
        <v>4.456023145333954E-3</v>
      </c>
      <c r="N58">
        <v>2.2355473469240408E-3</v>
      </c>
      <c r="O58">
        <v>7.8195654572656807E-3</v>
      </c>
      <c r="P58">
        <v>2.7355772646940812E-3</v>
      </c>
      <c r="Q58">
        <v>5.95705861992195E-3</v>
      </c>
      <c r="R58">
        <v>2.2384613769359553E-3</v>
      </c>
      <c r="S58">
        <v>4.2766082259626335E-3</v>
      </c>
      <c r="T58">
        <v>2.6931646696582738E-3</v>
      </c>
      <c r="U58">
        <v>5.6113164214384144E-3</v>
      </c>
      <c r="V58">
        <v>-8.5265819291270931E-4</v>
      </c>
      <c r="W58">
        <v>5.2611625585192966E-3</v>
      </c>
      <c r="X58">
        <v>0</v>
      </c>
      <c r="Y58">
        <v>4.8207496484796641E-3</v>
      </c>
      <c r="Z58">
        <v>7.1641397068936321E-3</v>
      </c>
      <c r="AA58">
        <v>9.8450073656625395E-3</v>
      </c>
      <c r="AB58">
        <v>1.1982865157300165E-2</v>
      </c>
      <c r="AC58">
        <v>1.1659118098492779E-3</v>
      </c>
      <c r="AD58">
        <v>6.9899995144544567E-3</v>
      </c>
      <c r="AE58">
        <v>3.7298512567260763E-3</v>
      </c>
      <c r="AF58">
        <v>-9.2757716972083296E-3</v>
      </c>
      <c r="AG58">
        <v>7.3159178912776271E-3</v>
      </c>
      <c r="AH58">
        <v>3.9025041686552037E-3</v>
      </c>
      <c r="AI58">
        <v>7.4333152031434025E-3</v>
      </c>
      <c r="AJ58">
        <v>-1.876761392235052E-3</v>
      </c>
      <c r="AK58">
        <v>5.7215730094321371E-3</v>
      </c>
      <c r="AL58">
        <v>4.3192416256401028E-3</v>
      </c>
      <c r="AM58">
        <v>3.3335961053032725E-3</v>
      </c>
      <c r="AN58">
        <v>9.2072121704581192E-3</v>
      </c>
      <c r="AO58">
        <v>4.6524352687550945E-3</v>
      </c>
      <c r="AP58">
        <v>5.870510159375961E-3</v>
      </c>
      <c r="AQ58">
        <v>1.1206124604937438E-2</v>
      </c>
      <c r="AR58">
        <v>5.5446272793409496E-3</v>
      </c>
      <c r="AS58">
        <v>7.9075407227081245E-4</v>
      </c>
      <c r="AT58">
        <v>3.3550683207049297E-3</v>
      </c>
      <c r="AU58">
        <v>1.0901092460676534E-2</v>
      </c>
      <c r="AV58">
        <v>3.3060606982129878E-3</v>
      </c>
      <c r="AW58">
        <v>8.4942782296182316E-3</v>
      </c>
      <c r="AX58">
        <v>1.1789954249170689E-2</v>
      </c>
      <c r="AY58">
        <v>1.4647632614505341E-2</v>
      </c>
      <c r="AZ58">
        <v>4.4341580509465765E-3</v>
      </c>
      <c r="BA58">
        <v>6.7747601409137289E-3</v>
      </c>
      <c r="BB58">
        <v>4.7229393760561088E-3</v>
      </c>
      <c r="BC58">
        <v>8.6689582321091627E-3</v>
      </c>
      <c r="BD58">
        <v>4.6016580006826603E-3</v>
      </c>
      <c r="BE58">
        <v>1.0656878849498053E-2</v>
      </c>
      <c r="BF58">
        <v>1.3454715564195396E-2</v>
      </c>
      <c r="BG58">
        <v>3.0968345321017855E-3</v>
      </c>
      <c r="BH58">
        <v>5.0208858270541275E-3</v>
      </c>
      <c r="BI58">
        <v>8.4182241190054533E-3</v>
      </c>
      <c r="BJ58">
        <v>7.9255138952523205E-3</v>
      </c>
      <c r="BK58">
        <v>4.3485610646744888E-3</v>
      </c>
      <c r="BL58">
        <v>1.043953650548922E-3</v>
      </c>
      <c r="BM58">
        <v>3.360636304323354E-3</v>
      </c>
      <c r="BN58">
        <v>5.7512268069059135E-3</v>
      </c>
      <c r="BO58">
        <v>5.462752892030966E-3</v>
      </c>
      <c r="BP58">
        <v>8.1106304992387915E-3</v>
      </c>
      <c r="BQ58">
        <v>8.8278948475184471E-3</v>
      </c>
      <c r="BR58">
        <v>4.6257410372181262E-3</v>
      </c>
      <c r="BS58">
        <v>1.7827387456129905E-3</v>
      </c>
      <c r="BT58">
        <v>3.1147965333057559E-3</v>
      </c>
      <c r="BU58">
        <v>7.4892713935877289E-3</v>
      </c>
      <c r="BV58">
        <v>3.8175857993808836E-3</v>
      </c>
      <c r="BW58">
        <v>7.9854904136545408E-3</v>
      </c>
    </row>
    <row r="59" spans="1:75">
      <c r="A59">
        <v>7.9388487968437768E-3</v>
      </c>
      <c r="B59">
        <v>-3.0762625751436564E-3</v>
      </c>
      <c r="C59">
        <v>9.0300316036478149E-3</v>
      </c>
      <c r="D59">
        <v>2.4377714130310443E-3</v>
      </c>
      <c r="E59">
        <v>1.2445768002218218E-3</v>
      </c>
      <c r="F59">
        <v>-2.2391086758703667E-3</v>
      </c>
      <c r="G59">
        <v>4.3911274232458757E-3</v>
      </c>
      <c r="H59">
        <v>3.0324307477077577E-3</v>
      </c>
      <c r="I59">
        <v>8.5949080768946921E-3</v>
      </c>
      <c r="J59">
        <v>6.5422305991784139E-3</v>
      </c>
      <c r="K59">
        <v>-1.0573866799316507E-2</v>
      </c>
      <c r="L59">
        <v>2.467576122708837E-2</v>
      </c>
      <c r="M59">
        <v>6.8086561453339555E-3</v>
      </c>
      <c r="N59">
        <v>4.1233253469240413E-3</v>
      </c>
      <c r="O59">
        <v>2.350152345726568E-2</v>
      </c>
      <c r="P59">
        <v>5.8380352646940801E-3</v>
      </c>
      <c r="Q59">
        <v>1.1325762619921948E-2</v>
      </c>
      <c r="R59">
        <v>-1.9348816230640442E-3</v>
      </c>
      <c r="S59">
        <v>8.966905225962633E-3</v>
      </c>
      <c r="T59">
        <v>-3.3885363303417259E-3</v>
      </c>
      <c r="U59">
        <v>-1.2007357856158585E-4</v>
      </c>
      <c r="V59">
        <v>4.5492258070872916E-3</v>
      </c>
      <c r="W59">
        <v>3.8911625585192964E-3</v>
      </c>
      <c r="X59">
        <v>0</v>
      </c>
      <c r="Y59">
        <v>-1.7592503515203362E-3</v>
      </c>
      <c r="Z59">
        <v>6.5041397068936312E-3</v>
      </c>
      <c r="AA59">
        <v>2.5150073656625394E-3</v>
      </c>
      <c r="AB59">
        <v>8.0728651573001679E-3</v>
      </c>
      <c r="AC59">
        <v>1.6159118098492786E-3</v>
      </c>
      <c r="AD59">
        <v>7.4199995144544565E-3</v>
      </c>
      <c r="AE59">
        <v>2.2698512567260768E-3</v>
      </c>
      <c r="AF59">
        <v>-1.040577169720833E-2</v>
      </c>
      <c r="AG59">
        <v>7.1959178912776285E-3</v>
      </c>
      <c r="AH59">
        <v>3.792504168655203E-3</v>
      </c>
      <c r="AI59">
        <v>9.2033152031434015E-3</v>
      </c>
      <c r="AJ59">
        <v>-1.9676139223505189E-4</v>
      </c>
      <c r="AK59">
        <v>2.9515730094321372E-3</v>
      </c>
      <c r="AL59">
        <v>3.2292416256401021E-3</v>
      </c>
      <c r="AM59">
        <v>2.1835961053032734E-3</v>
      </c>
      <c r="AN59">
        <v>4.0172121704581181E-3</v>
      </c>
      <c r="AO59">
        <v>9.5024352687550929E-3</v>
      </c>
      <c r="AP59">
        <v>4.550510159375961E-3</v>
      </c>
      <c r="AQ59">
        <v>7.3461246049374368E-3</v>
      </c>
      <c r="AR59">
        <v>5.1946272793409482E-3</v>
      </c>
      <c r="AS59">
        <v>2.8007540722708121E-3</v>
      </c>
      <c r="AT59">
        <v>5.6150683207049296E-3</v>
      </c>
      <c r="AU59">
        <v>4.7110924606765352E-3</v>
      </c>
      <c r="AV59">
        <v>3.0360606982129876E-3</v>
      </c>
      <c r="AW59">
        <v>4.8442782296182312E-3</v>
      </c>
      <c r="AX59">
        <v>-1.9000457508293097E-3</v>
      </c>
      <c r="AY59">
        <v>1.5876326145053406E-3</v>
      </c>
      <c r="AZ59">
        <v>3.8241580509465771E-3</v>
      </c>
      <c r="BA59">
        <v>4.3247601409137281E-3</v>
      </c>
      <c r="BB59">
        <v>6.7129393760561092E-3</v>
      </c>
      <c r="BC59">
        <v>3.8089582321091638E-3</v>
      </c>
      <c r="BD59">
        <v>1.9016580006826597E-3</v>
      </c>
      <c r="BE59">
        <v>9.046878849498053E-3</v>
      </c>
      <c r="BF59">
        <v>8.4247155641953963E-3</v>
      </c>
      <c r="BG59">
        <v>1.1968345321017857E-3</v>
      </c>
      <c r="BH59">
        <v>8.9608858270541266E-3</v>
      </c>
      <c r="BI59">
        <v>1.2582241190054531E-3</v>
      </c>
      <c r="BJ59">
        <v>6.5355138952523199E-3</v>
      </c>
      <c r="BK59">
        <v>1.5585610646744884E-3</v>
      </c>
      <c r="BL59">
        <v>1.1139536505489218E-3</v>
      </c>
      <c r="BM59">
        <v>1.020636304323354E-3</v>
      </c>
      <c r="BN59">
        <v>2.7712268069059135E-3</v>
      </c>
      <c r="BO59">
        <v>8.9027528920309646E-3</v>
      </c>
      <c r="BP59">
        <v>5.2006304992387904E-3</v>
      </c>
      <c r="BQ59">
        <v>6.6978948475184454E-3</v>
      </c>
      <c r="BR59">
        <v>1.475741037218127E-3</v>
      </c>
      <c r="BS59">
        <v>5.88273874561299E-3</v>
      </c>
      <c r="BT59">
        <v>2.5647965333057557E-3</v>
      </c>
      <c r="BU59">
        <v>5.0092713935877293E-3</v>
      </c>
      <c r="BV59">
        <v>8.827585799380885E-3</v>
      </c>
      <c r="BW59">
        <v>4.2454904136545414E-3</v>
      </c>
    </row>
    <row r="60" spans="1:75">
      <c r="A60">
        <v>-1.9944706203156224E-2</v>
      </c>
      <c r="B60">
        <v>-5.7667605751436559E-3</v>
      </c>
      <c r="C60">
        <v>4.1037156036478149E-3</v>
      </c>
      <c r="D60">
        <v>1.9540544130310445E-3</v>
      </c>
      <c r="E60">
        <v>3.2008838002218227E-3</v>
      </c>
      <c r="F60">
        <v>1.973189324129633E-3</v>
      </c>
      <c r="G60">
        <v>8.1519274232458756E-3</v>
      </c>
      <c r="H60">
        <v>8.8656174770775781E-4</v>
      </c>
      <c r="I60">
        <v>-8.5050939231053092E-3</v>
      </c>
      <c r="J60">
        <v>9.6725605991784154E-3</v>
      </c>
      <c r="K60">
        <v>5.0585912006834927E-3</v>
      </c>
      <c r="L60">
        <v>6.6124032270883683E-3</v>
      </c>
      <c r="M60">
        <v>-6.9754384854666049E-2</v>
      </c>
      <c r="N60">
        <v>1.4721663469240412E-3</v>
      </c>
      <c r="O60">
        <v>1.8316468457265683E-2</v>
      </c>
      <c r="P60">
        <v>1.326631426469408E-2</v>
      </c>
      <c r="Q60">
        <v>-1.6222283800780501E-3</v>
      </c>
      <c r="R60">
        <v>9.0258883769359557E-3</v>
      </c>
      <c r="S60">
        <v>8.4976312259626326E-3</v>
      </c>
      <c r="T60">
        <v>-6.5926163303417261E-3</v>
      </c>
      <c r="U60">
        <v>-2.5470995785615855E-3</v>
      </c>
      <c r="V60">
        <v>-3.3191031929127087E-3</v>
      </c>
      <c r="W60">
        <v>3.4911625585192963E-3</v>
      </c>
      <c r="X60">
        <v>0</v>
      </c>
      <c r="Y60">
        <v>-3.6892503515203361E-3</v>
      </c>
      <c r="Z60">
        <v>3.6141397068936315E-3</v>
      </c>
      <c r="AA60">
        <v>7.7650073656625393E-3</v>
      </c>
      <c r="AB60">
        <v>8.0428651573001657E-3</v>
      </c>
      <c r="AC60">
        <v>2.035911809849278E-3</v>
      </c>
      <c r="AD60">
        <v>6.8399995144544559E-3</v>
      </c>
      <c r="AE60">
        <v>2.3598512567260766E-3</v>
      </c>
      <c r="AF60">
        <v>-1.0685771697208329E-2</v>
      </c>
      <c r="AG60">
        <v>3.6859178912776276E-3</v>
      </c>
      <c r="AH60">
        <v>2.3425041686552031E-3</v>
      </c>
      <c r="AI60">
        <v>3.8433152031434013E-3</v>
      </c>
      <c r="AJ60">
        <v>-6.0367613922350516E-3</v>
      </c>
      <c r="AK60">
        <v>7.6815730094321371E-3</v>
      </c>
      <c r="AL60">
        <v>6.5492416256401021E-3</v>
      </c>
      <c r="AM60">
        <v>9.2835961053032729E-3</v>
      </c>
      <c r="AN60">
        <v>7.7672121704581189E-3</v>
      </c>
      <c r="AO60">
        <v>4.4224352687550934E-3</v>
      </c>
      <c r="AP60">
        <v>3.1505101593759604E-3</v>
      </c>
      <c r="AQ60">
        <v>4.5161246049374376E-3</v>
      </c>
      <c r="AR60">
        <v>4.7946272793409489E-3</v>
      </c>
      <c r="AS60">
        <v>9.907540722708121E-4</v>
      </c>
      <c r="AT60">
        <v>6.6506832070493006E-4</v>
      </c>
      <c r="AU60">
        <v>6.3310924606765351E-3</v>
      </c>
      <c r="AV60">
        <v>6.8860606982129868E-3</v>
      </c>
      <c r="AW60">
        <v>-1.3457217703817693E-3</v>
      </c>
      <c r="AX60">
        <v>3.6699542491706902E-3</v>
      </c>
      <c r="AY60">
        <v>3.9576326145053416E-3</v>
      </c>
      <c r="AZ60">
        <v>4.124158050946577E-3</v>
      </c>
      <c r="BA60">
        <v>-1.4052398590862713E-3</v>
      </c>
      <c r="BB60">
        <v>5.729393760561083E-4</v>
      </c>
      <c r="BC60">
        <v>2.9389582321091628E-3</v>
      </c>
      <c r="BD60">
        <v>2.2165800068265967E-4</v>
      </c>
      <c r="BE60">
        <v>8.486878849498055E-3</v>
      </c>
      <c r="BF60">
        <v>3.8147155641953968E-3</v>
      </c>
      <c r="BG60">
        <v>6.5683453210178561E-4</v>
      </c>
      <c r="BH60">
        <v>6.2508858270541277E-3</v>
      </c>
      <c r="BI60">
        <v>6.188224119005453E-3</v>
      </c>
      <c r="BJ60">
        <v>4.7355138952523204E-3</v>
      </c>
      <c r="BK60">
        <v>6.9856106467448874E-4</v>
      </c>
      <c r="BL60">
        <v>6.3539536505489219E-3</v>
      </c>
      <c r="BM60">
        <v>4.9106363043233551E-3</v>
      </c>
      <c r="BN60">
        <v>1.0801226806905912E-2</v>
      </c>
      <c r="BO60">
        <v>2.5327528920309648E-3</v>
      </c>
      <c r="BP60">
        <v>3.0606304992387909E-3</v>
      </c>
      <c r="BQ60">
        <v>6.1378948475184457E-3</v>
      </c>
      <c r="BR60">
        <v>2.7857410372181266E-3</v>
      </c>
      <c r="BS60">
        <v>4.9427387456129901E-3</v>
      </c>
      <c r="BT60">
        <v>-3.2520346669424362E-4</v>
      </c>
      <c r="BU60">
        <v>6.4592713935877292E-3</v>
      </c>
      <c r="BV60">
        <v>-1.0624142006191162E-3</v>
      </c>
      <c r="BW60">
        <v>-1.0845095863454583E-3</v>
      </c>
    </row>
    <row r="61" spans="1:75">
      <c r="A61">
        <v>-4.3031899203156219E-2</v>
      </c>
      <c r="B61">
        <v>-7.9612657514365696E-4</v>
      </c>
      <c r="C61">
        <v>-1.4601603963521849E-3</v>
      </c>
      <c r="D61">
        <v>2.7440641303104474E-4</v>
      </c>
      <c r="E61">
        <v>-5.643977199778178E-3</v>
      </c>
      <c r="F61">
        <v>5.3248163241296359E-3</v>
      </c>
      <c r="G61">
        <v>2.0151604232458761E-3</v>
      </c>
      <c r="H61">
        <v>6.0094574770775712E-4</v>
      </c>
      <c r="I61">
        <v>4.2925810768946922E-3</v>
      </c>
      <c r="J61">
        <v>-2.0986934008215864E-3</v>
      </c>
      <c r="K61">
        <v>7.3864102006834928E-3</v>
      </c>
      <c r="L61">
        <v>4.8916642270883659E-3</v>
      </c>
      <c r="M61">
        <v>-4.9071327854666044E-2</v>
      </c>
      <c r="N61">
        <v>2.5043993469240407E-3</v>
      </c>
      <c r="O61">
        <v>1.0739454572656808E-3</v>
      </c>
      <c r="P61">
        <v>7.9321352646940825E-3</v>
      </c>
      <c r="Q61">
        <v>-7.9727438007805036E-4</v>
      </c>
      <c r="R61">
        <v>1.2168583769359559E-3</v>
      </c>
      <c r="S61">
        <v>2.2705522596263347E-4</v>
      </c>
      <c r="T61">
        <v>-3.770792330341726E-3</v>
      </c>
      <c r="U61">
        <v>-1.8169195785615855E-3</v>
      </c>
      <c r="V61">
        <v>-3.251695192912709E-3</v>
      </c>
      <c r="W61">
        <v>6.8116255851929626E-4</v>
      </c>
      <c r="X61">
        <v>0</v>
      </c>
      <c r="Y61">
        <v>-3.0492503515203362E-3</v>
      </c>
      <c r="Z61">
        <v>1.3741397068936317E-3</v>
      </c>
      <c r="AA61">
        <v>-3.1499263433746021E-4</v>
      </c>
      <c r="AB61">
        <v>5.8328651573001681E-3</v>
      </c>
      <c r="AC61">
        <v>1.6459118098492783E-3</v>
      </c>
      <c r="AD61">
        <v>3.0199995144544554E-3</v>
      </c>
      <c r="AE61">
        <v>-3.7101487432739232E-3</v>
      </c>
      <c r="AF61">
        <v>-5.2157716972083294E-3</v>
      </c>
      <c r="AG61">
        <v>-5.4840821087223726E-3</v>
      </c>
      <c r="AH61">
        <v>1.2625041686552029E-3</v>
      </c>
      <c r="AI61">
        <v>3.5133152031434026E-3</v>
      </c>
      <c r="AJ61">
        <v>-7.5367613922350521E-3</v>
      </c>
      <c r="AK61">
        <v>-2.0842699056786238E-4</v>
      </c>
      <c r="AL61">
        <v>-3.420758374359898E-3</v>
      </c>
      <c r="AM61">
        <v>1.9335961053032729E-3</v>
      </c>
      <c r="AN61">
        <v>-1.4627878295418817E-3</v>
      </c>
      <c r="AO61">
        <v>-1.7775647312449063E-3</v>
      </c>
      <c r="AP61">
        <v>2.9205101593759602E-3</v>
      </c>
      <c r="AQ61">
        <v>3.5561246049374377E-3</v>
      </c>
      <c r="AR61">
        <v>1.4046272793409491E-3</v>
      </c>
      <c r="AS61">
        <v>1.3107540722708121E-3</v>
      </c>
      <c r="AT61">
        <v>-1.3249316792950702E-3</v>
      </c>
      <c r="AU61">
        <v>4.971092460676535E-3</v>
      </c>
      <c r="AV61">
        <v>1.2260606982129876E-3</v>
      </c>
      <c r="AW61">
        <v>7.4278229618230784E-5</v>
      </c>
      <c r="AX61">
        <v>-2.6500457508293095E-3</v>
      </c>
      <c r="AY61">
        <v>-2.862367385494659E-3</v>
      </c>
      <c r="AZ61">
        <v>2.2415805094657716E-4</v>
      </c>
      <c r="BA61">
        <v>5.8476014091372874E-4</v>
      </c>
      <c r="BB61">
        <v>-1.3970606239438921E-3</v>
      </c>
      <c r="BC61">
        <v>2.018958232109163E-3</v>
      </c>
      <c r="BD61">
        <v>-1.4383419993173403E-3</v>
      </c>
      <c r="BE61">
        <v>-1.4631211505019459E-3</v>
      </c>
      <c r="BF61">
        <v>5.9347155641953971E-3</v>
      </c>
      <c r="BG61">
        <v>-3.0531654678982141E-3</v>
      </c>
      <c r="BH61">
        <v>4.0108858270541271E-3</v>
      </c>
      <c r="BI61">
        <v>3.208224119005453E-3</v>
      </c>
      <c r="BJ61">
        <v>2.4955138952523197E-3</v>
      </c>
      <c r="BK61">
        <v>-4.1143893532551135E-4</v>
      </c>
      <c r="BL61">
        <v>-4.3060463494510783E-3</v>
      </c>
      <c r="BM61">
        <v>3.7106363043233545E-3</v>
      </c>
      <c r="BN61">
        <v>-2.368773193094087E-3</v>
      </c>
      <c r="BO61">
        <v>-1.5572471079690346E-3</v>
      </c>
      <c r="BP61">
        <v>6.406304992387906E-4</v>
      </c>
      <c r="BQ61">
        <v>3.8278948475184461E-3</v>
      </c>
      <c r="BR61">
        <v>-1.7042589627818731E-3</v>
      </c>
      <c r="BS61">
        <v>-2.4072612543870097E-3</v>
      </c>
      <c r="BT61">
        <v>-1.1852034666942441E-3</v>
      </c>
      <c r="BU61">
        <v>-3.7072860641227008E-4</v>
      </c>
      <c r="BV61">
        <v>8.7758579938088392E-4</v>
      </c>
      <c r="BW61">
        <v>-2.6045095863454584E-3</v>
      </c>
    </row>
    <row r="62" spans="1:75">
      <c r="A62">
        <v>-8.2669512031562226E-3</v>
      </c>
      <c r="B62">
        <v>9.9262384248563415E-3</v>
      </c>
      <c r="C62">
        <v>-3.9729653963521848E-3</v>
      </c>
      <c r="D62">
        <v>2.6907884130310446E-3</v>
      </c>
      <c r="E62">
        <v>-4.6753301997781785E-3</v>
      </c>
      <c r="F62">
        <v>3.3263773241296347E-3</v>
      </c>
      <c r="G62">
        <v>1.0844642324587574E-4</v>
      </c>
      <c r="H62">
        <v>-3.7539842522922428E-3</v>
      </c>
      <c r="I62">
        <v>-1.0332889231053082E-3</v>
      </c>
      <c r="J62">
        <v>1.6355065991784136E-3</v>
      </c>
      <c r="K62">
        <v>7.0393422006834938E-3</v>
      </c>
      <c r="L62">
        <v>2.7358382270883663E-3</v>
      </c>
      <c r="M62">
        <v>9.7973741453339543E-3</v>
      </c>
      <c r="N62">
        <v>2.5233533469240415E-3</v>
      </c>
      <c r="O62">
        <v>3.2340504572656815E-3</v>
      </c>
      <c r="P62">
        <v>2.2168264694081251E-5</v>
      </c>
      <c r="Q62">
        <v>-9.2047138007805059E-4</v>
      </c>
      <c r="R62">
        <v>-9.5687862306404435E-4</v>
      </c>
      <c r="S62">
        <v>-1.766954774037367E-3</v>
      </c>
      <c r="T62">
        <v>5.3499306696582743E-3</v>
      </c>
      <c r="U62">
        <v>4.779229421438414E-3</v>
      </c>
      <c r="V62">
        <v>1.7936458070872911E-3</v>
      </c>
      <c r="W62">
        <v>1.2911625585192966E-3</v>
      </c>
      <c r="X62">
        <v>0</v>
      </c>
      <c r="Y62">
        <v>3.8074964847966374E-4</v>
      </c>
      <c r="Z62">
        <v>-3.2586029310636847E-4</v>
      </c>
      <c r="AA62">
        <v>3.56500736566254E-3</v>
      </c>
      <c r="AB62">
        <v>4.1728651573001681E-3</v>
      </c>
      <c r="AC62">
        <v>1.9059118098492781E-3</v>
      </c>
      <c r="AD62">
        <v>3.7999995144544566E-3</v>
      </c>
      <c r="AE62">
        <v>1.8498512567260764E-3</v>
      </c>
      <c r="AF62">
        <v>-5.43577169720833E-3</v>
      </c>
      <c r="AG62">
        <v>6.5459178912776273E-3</v>
      </c>
      <c r="AH62">
        <v>-8.7749583134479666E-4</v>
      </c>
      <c r="AI62">
        <v>1.4333152031434024E-3</v>
      </c>
      <c r="AJ62">
        <v>-8.6267613922350519E-3</v>
      </c>
      <c r="AK62">
        <v>3.8115730094321378E-3</v>
      </c>
      <c r="AL62">
        <v>1.7692416256401017E-3</v>
      </c>
      <c r="AM62">
        <v>-5.564038946967271E-4</v>
      </c>
      <c r="AN62">
        <v>1.5772121704581187E-3</v>
      </c>
      <c r="AO62">
        <v>2.972435268755094E-3</v>
      </c>
      <c r="AP62">
        <v>6.0051015937596019E-4</v>
      </c>
      <c r="AQ62">
        <v>7.0961246049374383E-3</v>
      </c>
      <c r="AR62">
        <v>3.6946272793409491E-3</v>
      </c>
      <c r="AS62">
        <v>-4.0592459277291881E-3</v>
      </c>
      <c r="AT62">
        <v>-8.064931679295069E-3</v>
      </c>
      <c r="AU62">
        <v>3.2310924606765348E-3</v>
      </c>
      <c r="AV62">
        <v>2.1960606982129871E-3</v>
      </c>
      <c r="AW62">
        <v>2.294278229618231E-3</v>
      </c>
      <c r="AX62">
        <v>5.0995424917069012E-4</v>
      </c>
      <c r="AY62">
        <v>1.0317632614505341E-2</v>
      </c>
      <c r="AZ62">
        <v>5.2415805094657708E-4</v>
      </c>
      <c r="BA62">
        <v>1.004760140913729E-3</v>
      </c>
      <c r="BB62">
        <v>5.5329393760561087E-3</v>
      </c>
      <c r="BC62">
        <v>1.5589582321091635E-3</v>
      </c>
      <c r="BD62">
        <v>-2.2834199931734043E-4</v>
      </c>
      <c r="BE62">
        <v>3.3687884949805402E-4</v>
      </c>
      <c r="BF62">
        <v>7.0847155641953971E-3</v>
      </c>
      <c r="BG62">
        <v>-1.1931654678982143E-3</v>
      </c>
      <c r="BH62">
        <v>2.180885827054127E-3</v>
      </c>
      <c r="BI62">
        <v>3.018224119005453E-3</v>
      </c>
      <c r="BJ62">
        <v>9.38551389525232E-3</v>
      </c>
      <c r="BK62">
        <v>-5.9143893532551139E-4</v>
      </c>
      <c r="BL62">
        <v>1.013953650548922E-3</v>
      </c>
      <c r="BM62">
        <v>2.9606363043233538E-3</v>
      </c>
      <c r="BN62">
        <v>3.3812268069059129E-3</v>
      </c>
      <c r="BO62">
        <v>4.1527528920309656E-3</v>
      </c>
      <c r="BP62">
        <v>3.1306304992387915E-3</v>
      </c>
      <c r="BQ62">
        <v>7.3978948475184464E-3</v>
      </c>
      <c r="BR62">
        <v>-2.7042589627818735E-3</v>
      </c>
      <c r="BS62">
        <v>2.5327387456129903E-3</v>
      </c>
      <c r="BT62">
        <v>-3.9652034666942445E-3</v>
      </c>
      <c r="BU62">
        <v>5.8927139358772983E-4</v>
      </c>
      <c r="BV62">
        <v>5.6175857993808831E-3</v>
      </c>
      <c r="BW62">
        <v>-5.3545095863454586E-3</v>
      </c>
    </row>
    <row r="63" spans="1:75">
      <c r="A63">
        <v>3.2474467968437769E-3</v>
      </c>
      <c r="B63">
        <v>-2.9558715751436563E-3</v>
      </c>
      <c r="C63">
        <v>-1.256741396352185E-3</v>
      </c>
      <c r="D63">
        <v>-7.9220058696895549E-4</v>
      </c>
      <c r="E63">
        <v>-1.9378131997781784E-3</v>
      </c>
      <c r="F63">
        <v>-2.1918486758703663E-3</v>
      </c>
      <c r="G63">
        <v>-1.7495175767541235E-3</v>
      </c>
      <c r="H63">
        <v>-3.4736792522922426E-3</v>
      </c>
      <c r="I63">
        <v>-4.6491239231053081E-3</v>
      </c>
      <c r="J63">
        <v>5.4467605991784145E-3</v>
      </c>
      <c r="K63">
        <v>-3.0177277993165066E-3</v>
      </c>
      <c r="L63">
        <v>2.3228472270883684E-3</v>
      </c>
      <c r="M63">
        <v>1.1599615145333957E-2</v>
      </c>
      <c r="N63">
        <v>1.7961023469240407E-3</v>
      </c>
      <c r="O63">
        <v>-1.4023859542734319E-2</v>
      </c>
      <c r="P63">
        <v>2.774228264694081E-3</v>
      </c>
      <c r="Q63">
        <v>-1.2888873800780505E-3</v>
      </c>
      <c r="R63">
        <v>1.288337376935956E-3</v>
      </c>
      <c r="S63">
        <v>7.701324225962633E-3</v>
      </c>
      <c r="T63">
        <v>-3.3714813303417262E-3</v>
      </c>
      <c r="U63">
        <v>-1.6157285785615852E-3</v>
      </c>
      <c r="V63">
        <v>3.3159580708729073E-4</v>
      </c>
      <c r="W63">
        <v>1.7711625585192961E-3</v>
      </c>
      <c r="X63">
        <v>0</v>
      </c>
      <c r="Y63">
        <v>-4.8292503515203365E-3</v>
      </c>
      <c r="Z63">
        <v>1.5141397068936312E-3</v>
      </c>
      <c r="AA63">
        <v>1.5050073656625398E-3</v>
      </c>
      <c r="AB63">
        <v>5.5728651573001666E-3</v>
      </c>
      <c r="AC63">
        <v>1.9659118098492782E-3</v>
      </c>
      <c r="AD63">
        <v>4.5099995144544554E-3</v>
      </c>
      <c r="AE63">
        <v>1.3498512567260764E-3</v>
      </c>
      <c r="AF63">
        <v>-9.1057716972083296E-3</v>
      </c>
      <c r="AG63">
        <v>1.035917891277628E-3</v>
      </c>
      <c r="AH63">
        <v>4.1225041686552034E-3</v>
      </c>
      <c r="AI63">
        <v>3.4133152031434015E-3</v>
      </c>
      <c r="AJ63">
        <v>-5.5067613922350524E-3</v>
      </c>
      <c r="AK63">
        <v>3.9615730094321377E-3</v>
      </c>
      <c r="AL63">
        <v>5.1192416256401014E-3</v>
      </c>
      <c r="AM63">
        <v>3.9935961053032725E-3</v>
      </c>
      <c r="AN63">
        <v>9.5721217045811836E-4</v>
      </c>
      <c r="AO63">
        <v>3.2124352687550937E-3</v>
      </c>
      <c r="AP63">
        <v>-1.2948984062403999E-4</v>
      </c>
      <c r="AQ63">
        <v>7.9612460493743765E-4</v>
      </c>
      <c r="AR63">
        <v>4.024627279340949E-3</v>
      </c>
      <c r="AS63">
        <v>4.7075407227081204E-4</v>
      </c>
      <c r="AT63">
        <v>-2.8649316792950701E-3</v>
      </c>
      <c r="AU63">
        <v>3.5810924606765352E-3</v>
      </c>
      <c r="AV63">
        <v>2.9060606982129877E-3</v>
      </c>
      <c r="AW63">
        <v>1.9542782296182309E-3</v>
      </c>
      <c r="AX63">
        <v>5.6995424917069028E-4</v>
      </c>
      <c r="AY63">
        <v>-2.4236738549465904E-4</v>
      </c>
      <c r="AZ63">
        <v>3.6641580509465766E-3</v>
      </c>
      <c r="BA63">
        <v>-2.3152398590862711E-3</v>
      </c>
      <c r="BB63">
        <v>1.4829393760561077E-3</v>
      </c>
      <c r="BC63">
        <v>7.6389582321091639E-3</v>
      </c>
      <c r="BD63">
        <v>1.2165800068265941E-4</v>
      </c>
      <c r="BE63">
        <v>-7.3121150501945752E-5</v>
      </c>
      <c r="BF63">
        <v>7.6747155641953956E-3</v>
      </c>
      <c r="BG63">
        <v>-1.7931654678982143E-3</v>
      </c>
      <c r="BH63">
        <v>1.920885827054127E-3</v>
      </c>
      <c r="BI63">
        <v>7.0382241190054531E-3</v>
      </c>
      <c r="BJ63">
        <v>6.06551389525232E-3</v>
      </c>
      <c r="BK63">
        <v>7.3856106467448841E-4</v>
      </c>
      <c r="BL63">
        <v>-1.4960463494510781E-3</v>
      </c>
      <c r="BM63">
        <v>-1.5393636956766458E-3</v>
      </c>
      <c r="BN63">
        <v>8.1122680690591271E-4</v>
      </c>
      <c r="BO63">
        <v>3.2227528920309653E-3</v>
      </c>
      <c r="BP63">
        <v>2.5606304992387913E-3</v>
      </c>
      <c r="BQ63">
        <v>6.6178948475184452E-3</v>
      </c>
      <c r="BR63">
        <v>-1.4425896278187286E-4</v>
      </c>
      <c r="BS63">
        <v>1.8827387456129899E-3</v>
      </c>
      <c r="BT63">
        <v>-6.2652034666942445E-3</v>
      </c>
      <c r="BU63">
        <v>-1.68072860641227E-3</v>
      </c>
      <c r="BV63">
        <v>1.3475857993808839E-3</v>
      </c>
      <c r="BW63">
        <v>5.6054904136545415E-3</v>
      </c>
    </row>
    <row r="64" spans="1:75">
      <c r="A64">
        <v>2.2728935796843777E-2</v>
      </c>
      <c r="B64">
        <v>1.0799374424856342E-2</v>
      </c>
      <c r="C64">
        <v>4.7958616036478142E-3</v>
      </c>
      <c r="D64">
        <v>-6.1802395869689549E-3</v>
      </c>
      <c r="E64">
        <v>-5.363689199778178E-3</v>
      </c>
      <c r="F64">
        <v>9.4764132412963539E-4</v>
      </c>
      <c r="G64">
        <v>-1.0247654576754124E-2</v>
      </c>
      <c r="H64">
        <v>3.0321467477077571E-3</v>
      </c>
      <c r="I64">
        <v>-1.4381334923105308E-2</v>
      </c>
      <c r="J64">
        <v>2.2535615991784138E-3</v>
      </c>
      <c r="K64">
        <v>6.5539122006834935E-3</v>
      </c>
      <c r="L64">
        <v>5.1813992270883687E-3</v>
      </c>
      <c r="M64">
        <v>1.9297088145333957E-2</v>
      </c>
      <c r="N64">
        <v>-4.1591886530759591E-3</v>
      </c>
      <c r="O64">
        <v>-2.6655935427343192E-3</v>
      </c>
      <c r="P64">
        <v>1.474879264694081E-3</v>
      </c>
      <c r="Q64">
        <v>8.7069576199219501E-3</v>
      </c>
      <c r="R64">
        <v>7.9143537693595559E-4</v>
      </c>
      <c r="S64">
        <v>-1.944446774037367E-3</v>
      </c>
      <c r="T64">
        <v>-2.9258823303417261E-3</v>
      </c>
      <c r="U64">
        <v>4.986675421438414E-3</v>
      </c>
      <c r="V64">
        <v>-1.9137219291270879E-4</v>
      </c>
      <c r="W64">
        <v>1.1111625585192961E-3</v>
      </c>
      <c r="X64">
        <v>0</v>
      </c>
      <c r="Y64">
        <v>-1.0049250351520336E-2</v>
      </c>
      <c r="Z64">
        <v>-5.2586029310636856E-4</v>
      </c>
      <c r="AA64">
        <v>-1.8449926343374603E-3</v>
      </c>
      <c r="AB64">
        <v>1.2822865157300165E-2</v>
      </c>
      <c r="AC64">
        <v>5.2559118098492782E-3</v>
      </c>
      <c r="AD64">
        <v>3.3899995144544559E-3</v>
      </c>
      <c r="AE64">
        <v>-1.3801487432739234E-3</v>
      </c>
      <c r="AF64">
        <v>-1.0275771697208329E-2</v>
      </c>
      <c r="AG64">
        <v>-1.4140821087223724E-3</v>
      </c>
      <c r="AH64">
        <v>2.4525041686552038E-3</v>
      </c>
      <c r="AI64">
        <v>5.273315203143402E-3</v>
      </c>
      <c r="AJ64">
        <v>-1.6676139223505181E-4</v>
      </c>
      <c r="AK64">
        <v>2.1215730094321372E-3</v>
      </c>
      <c r="AL64">
        <v>-4.3607583743598983E-3</v>
      </c>
      <c r="AM64">
        <v>2.0735961053032726E-3</v>
      </c>
      <c r="AN64">
        <v>-5.1327878295418811E-3</v>
      </c>
      <c r="AO64">
        <v>3.1224352687550939E-3</v>
      </c>
      <c r="AP64">
        <v>-1.5094898406240399E-3</v>
      </c>
      <c r="AQ64">
        <v>3.5861246049374374E-3</v>
      </c>
      <c r="AR64">
        <v>-7.3537272065905108E-4</v>
      </c>
      <c r="AS64">
        <v>-6.9392459277291879E-3</v>
      </c>
      <c r="AT64">
        <v>2.2150683207049302E-3</v>
      </c>
      <c r="AU64">
        <v>2.2810924606765353E-3</v>
      </c>
      <c r="AV64">
        <v>3.2360606982129872E-3</v>
      </c>
      <c r="AW64">
        <v>1.2542782296182308E-3</v>
      </c>
      <c r="AX64">
        <v>-4.0004575082930966E-4</v>
      </c>
      <c r="AY64">
        <v>4.4076326145053406E-3</v>
      </c>
      <c r="AZ64">
        <v>-1.7858419490534233E-3</v>
      </c>
      <c r="BA64">
        <v>4.6747601409137295E-3</v>
      </c>
      <c r="BB64">
        <v>4.0529393760561083E-3</v>
      </c>
      <c r="BC64">
        <v>-5.4104176789083677E-4</v>
      </c>
      <c r="BD64">
        <v>-2.5683419993173403E-3</v>
      </c>
      <c r="BE64">
        <v>1.9687884949805366E-4</v>
      </c>
      <c r="BF64">
        <v>1.0104715564195397E-2</v>
      </c>
      <c r="BG64">
        <v>-1.2431654678982142E-3</v>
      </c>
      <c r="BH64">
        <v>6.8088582705412722E-4</v>
      </c>
      <c r="BI64">
        <v>4.1282241190054528E-3</v>
      </c>
      <c r="BJ64">
        <v>4.7755138952523205E-3</v>
      </c>
      <c r="BK64">
        <v>-3.7114389353255115E-3</v>
      </c>
      <c r="BL64">
        <v>-2.3260463494510783E-3</v>
      </c>
      <c r="BM64">
        <v>-1.0593636956766459E-3</v>
      </c>
      <c r="BN64">
        <v>-1.048773193094087E-3</v>
      </c>
      <c r="BO64">
        <v>-2.2672471079690348E-3</v>
      </c>
      <c r="BP64">
        <v>-3.1936950076120931E-4</v>
      </c>
      <c r="BQ64">
        <v>5.7978948475184457E-3</v>
      </c>
      <c r="BR64">
        <v>-5.5425896278187307E-4</v>
      </c>
      <c r="BS64">
        <v>3.0827387456129904E-3</v>
      </c>
      <c r="BT64">
        <v>8.4147965333057559E-3</v>
      </c>
      <c r="BU64">
        <v>3.9292713935877299E-3</v>
      </c>
      <c r="BV64">
        <v>-9.7241420061911616E-4</v>
      </c>
      <c r="BW64">
        <v>-9.3450958634545833E-4</v>
      </c>
    </row>
    <row r="65" spans="1:75">
      <c r="A65">
        <v>1.765060979684378E-2</v>
      </c>
      <c r="B65">
        <v>-4.8993315751436565E-3</v>
      </c>
      <c r="C65">
        <v>5.7177656036478154E-3</v>
      </c>
      <c r="D65">
        <v>3.1652934130310447E-3</v>
      </c>
      <c r="E65">
        <v>9.5539280022182219E-4</v>
      </c>
      <c r="F65">
        <v>-3.965563675870365E-3</v>
      </c>
      <c r="G65">
        <v>-2.6731095767541235E-3</v>
      </c>
      <c r="H65">
        <v>-3.6903022522922426E-3</v>
      </c>
      <c r="I65">
        <v>9.8966730768946919E-3</v>
      </c>
      <c r="J65">
        <v>-6.6328524008215858E-3</v>
      </c>
      <c r="K65">
        <v>3.1842642006834941E-3</v>
      </c>
      <c r="L65">
        <v>2.798801227088369E-3</v>
      </c>
      <c r="M65">
        <v>1.0706145145333957E-2</v>
      </c>
      <c r="N65">
        <v>5.7925103469240414E-3</v>
      </c>
      <c r="O65">
        <v>4.5024254572656802E-3</v>
      </c>
      <c r="P65">
        <v>7.9696382646940803E-3</v>
      </c>
      <c r="Q65">
        <v>1.3329154619921948E-2</v>
      </c>
      <c r="R65">
        <v>7.499593769359561E-4</v>
      </c>
      <c r="S65">
        <v>-1.2538530774037368E-2</v>
      </c>
      <c r="T65">
        <v>-5.0742293303417257E-3</v>
      </c>
      <c r="U65">
        <v>-2.8760335785615854E-3</v>
      </c>
      <c r="V65">
        <v>1.0575141807087293E-2</v>
      </c>
      <c r="W65">
        <v>2.6611625585192963E-3</v>
      </c>
      <c r="X65">
        <v>0</v>
      </c>
      <c r="Y65">
        <v>4.1907496484796638E-3</v>
      </c>
      <c r="Z65">
        <v>-4.5586029310636838E-4</v>
      </c>
      <c r="AA65">
        <v>2.4500736566253995E-4</v>
      </c>
      <c r="AB65">
        <v>-7.7134842699833062E-5</v>
      </c>
      <c r="AC65">
        <v>4.2591180984927852E-4</v>
      </c>
      <c r="AD65">
        <v>5.2299995144544555E-3</v>
      </c>
      <c r="AE65">
        <v>7.6298512567260762E-3</v>
      </c>
      <c r="AF65">
        <v>-1.9325771697208331E-2</v>
      </c>
      <c r="AG65">
        <v>1.6625917891277629E-2</v>
      </c>
      <c r="AH65">
        <v>2.9250416865520337E-4</v>
      </c>
      <c r="AI65">
        <v>6.893315203143402E-3</v>
      </c>
      <c r="AJ65">
        <v>-6.5667613922350525E-3</v>
      </c>
      <c r="AK65">
        <v>-4.5842699056786217E-4</v>
      </c>
      <c r="AL65">
        <v>5.8792416256401017E-3</v>
      </c>
      <c r="AM65">
        <v>2.8235961053032724E-3</v>
      </c>
      <c r="AN65">
        <v>1.9072121704581182E-3</v>
      </c>
      <c r="AO65">
        <v>3.822435268755094E-3</v>
      </c>
      <c r="AP65">
        <v>2.4205101593759598E-3</v>
      </c>
      <c r="AQ65">
        <v>5.3561246049374373E-3</v>
      </c>
      <c r="AR65">
        <v>4.8746272793409491E-3</v>
      </c>
      <c r="AS65">
        <v>8.4007540722708125E-3</v>
      </c>
      <c r="AT65">
        <v>-2.00493167929507E-3</v>
      </c>
      <c r="AU65">
        <v>1.5110924606765352E-3</v>
      </c>
      <c r="AV65">
        <v>1.1260606982129873E-3</v>
      </c>
      <c r="AW65">
        <v>2.7942782296182305E-3</v>
      </c>
      <c r="AX65">
        <v>5.2999542491706901E-3</v>
      </c>
      <c r="AY65">
        <v>5.2676326145053402E-3</v>
      </c>
      <c r="AZ65">
        <v>5.6841580509465776E-3</v>
      </c>
      <c r="BA65">
        <v>3.9547601409137293E-3</v>
      </c>
      <c r="BB65">
        <v>-6.1706062394389222E-4</v>
      </c>
      <c r="BC65">
        <v>1.4989582321091634E-3</v>
      </c>
      <c r="BD65">
        <v>3.6816580006826592E-3</v>
      </c>
      <c r="BE65">
        <v>1.7668788494980539E-3</v>
      </c>
      <c r="BF65">
        <v>1.1124715564195397E-2</v>
      </c>
      <c r="BG65">
        <v>2.126834532101786E-3</v>
      </c>
      <c r="BH65">
        <v>2.6308858270541278E-3</v>
      </c>
      <c r="BI65">
        <v>5.9382241190054528E-3</v>
      </c>
      <c r="BJ65">
        <v>2.8455138952523194E-3</v>
      </c>
      <c r="BK65">
        <v>7.0385610646744893E-3</v>
      </c>
      <c r="BL65">
        <v>-6.5604634945107807E-4</v>
      </c>
      <c r="BM65">
        <v>1.8606363043233544E-3</v>
      </c>
      <c r="BN65">
        <v>-3.9387731930940872E-3</v>
      </c>
      <c r="BO65">
        <v>-5.6972471079690347E-3</v>
      </c>
      <c r="BP65">
        <v>3.5506304992387917E-3</v>
      </c>
      <c r="BQ65">
        <v>3.6678948475184457E-3</v>
      </c>
      <c r="BR65">
        <v>4.7257410372181273E-3</v>
      </c>
      <c r="BS65">
        <v>2.43273874561299E-3</v>
      </c>
      <c r="BT65">
        <v>3.9547965333057563E-3</v>
      </c>
      <c r="BU65">
        <v>-7.7072860641227026E-4</v>
      </c>
      <c r="BV65">
        <v>9.8475857993808851E-3</v>
      </c>
      <c r="BW65">
        <v>2.9854904136545415E-3</v>
      </c>
    </row>
    <row r="66" spans="1:75">
      <c r="A66">
        <v>1.8315367796843778E-2</v>
      </c>
      <c r="B66">
        <v>3.8795174248563427E-3</v>
      </c>
      <c r="C66">
        <v>3.4654860364781524E-4</v>
      </c>
      <c r="D66">
        <v>3.955214130310445E-4</v>
      </c>
      <c r="E66">
        <v>2.7527618002218222E-3</v>
      </c>
      <c r="F66">
        <v>2.8227233241296355E-3</v>
      </c>
      <c r="G66">
        <v>-1.8259525767541232E-3</v>
      </c>
      <c r="H66">
        <v>1.4352657477077575E-3</v>
      </c>
      <c r="I66">
        <v>1.9155910768946915E-3</v>
      </c>
      <c r="J66">
        <v>-2.5464034008215865E-3</v>
      </c>
      <c r="K66">
        <v>-5.0071667993165066E-3</v>
      </c>
      <c r="L66">
        <v>1.4260512270883666E-3</v>
      </c>
      <c r="M66">
        <v>1.2067990145333957E-2</v>
      </c>
      <c r="N66">
        <v>8.434938346924041E-3</v>
      </c>
      <c r="O66">
        <v>8.3579594572656818E-3</v>
      </c>
      <c r="P66">
        <v>1.0017920264694082E-2</v>
      </c>
      <c r="Q66">
        <v>6.0563726199219497E-3</v>
      </c>
      <c r="R66">
        <v>3.9594483769359555E-3</v>
      </c>
      <c r="S66">
        <v>-6.6516377403736705E-4</v>
      </c>
      <c r="T66">
        <v>-7.3034703303417256E-3</v>
      </c>
      <c r="U66">
        <v>-1.4182285785615855E-3</v>
      </c>
      <c r="V66">
        <v>2.472472807087291E-3</v>
      </c>
      <c r="W66">
        <v>1.8411625585192967E-3</v>
      </c>
      <c r="X66">
        <v>0</v>
      </c>
      <c r="Y66">
        <v>-2.8925035152033585E-4</v>
      </c>
      <c r="Z66">
        <v>2.4341397068936318E-3</v>
      </c>
      <c r="AA66">
        <v>1.9150073656625396E-3</v>
      </c>
      <c r="AB66">
        <v>6.5728651573001675E-3</v>
      </c>
      <c r="AC66">
        <v>2.3859118098492785E-3</v>
      </c>
      <c r="AD66">
        <v>-9.3000048554554415E-4</v>
      </c>
      <c r="AE66">
        <v>1.8198512567260767E-3</v>
      </c>
      <c r="AF66">
        <v>-1.5577169720832956E-4</v>
      </c>
      <c r="AG66">
        <v>-7.3740821087223719E-3</v>
      </c>
      <c r="AH66">
        <v>3.5250416865520353E-4</v>
      </c>
      <c r="AI66">
        <v>3.7133152031434014E-3</v>
      </c>
      <c r="AJ66">
        <v>-2.4267613922350521E-3</v>
      </c>
      <c r="AK66">
        <v>8.6157300943213782E-4</v>
      </c>
      <c r="AL66">
        <v>3.7192416256401012E-3</v>
      </c>
      <c r="AM66">
        <v>1.7635961053032729E-3</v>
      </c>
      <c r="AN66">
        <v>-9.1278782954188177E-4</v>
      </c>
      <c r="AO66">
        <v>1.7243526875509356E-4</v>
      </c>
      <c r="AP66">
        <v>3.7805101593759599E-3</v>
      </c>
      <c r="AQ66">
        <v>2.8061246049374379E-3</v>
      </c>
      <c r="AR66">
        <v>3.4846272793409489E-3</v>
      </c>
      <c r="AS66">
        <v>3.1507540722708117E-3</v>
      </c>
      <c r="AT66">
        <v>3.28506832070493E-3</v>
      </c>
      <c r="AU66">
        <v>3.2010924606765351E-3</v>
      </c>
      <c r="AV66">
        <v>2.1606069821298755E-4</v>
      </c>
      <c r="AW66">
        <v>-1.0557217703817691E-3</v>
      </c>
      <c r="AX66">
        <v>-5.7004575082930968E-4</v>
      </c>
      <c r="AY66">
        <v>8.7763261450534086E-4</v>
      </c>
      <c r="AZ66">
        <v>-1.0558419490534232E-3</v>
      </c>
      <c r="BA66">
        <v>2.7147601409137287E-3</v>
      </c>
      <c r="BB66">
        <v>-3.4706062394389194E-4</v>
      </c>
      <c r="BC66">
        <v>1.9489582321091633E-3</v>
      </c>
      <c r="BD66">
        <v>3.1316580006826599E-3</v>
      </c>
      <c r="BE66">
        <v>-1.663121150501946E-3</v>
      </c>
      <c r="BF66">
        <v>8.4747155641953977E-3</v>
      </c>
      <c r="BG66">
        <v>-1.3316546789821429E-4</v>
      </c>
      <c r="BH66">
        <v>1.2208858270541273E-3</v>
      </c>
      <c r="BI66">
        <v>2.9182241190054536E-3</v>
      </c>
      <c r="BJ66">
        <v>6.2255138952523204E-3</v>
      </c>
      <c r="BK66">
        <v>1.5385610646744888E-3</v>
      </c>
      <c r="BL66">
        <v>-1.1160463494510782E-3</v>
      </c>
      <c r="BM66">
        <v>2.700636304323354E-3</v>
      </c>
      <c r="BN66">
        <v>-8.6877319309408693E-4</v>
      </c>
      <c r="BO66">
        <v>5.3275289203096564E-4</v>
      </c>
      <c r="BP66">
        <v>3.3506304992387912E-3</v>
      </c>
      <c r="BQ66">
        <v>4.1178948475184465E-3</v>
      </c>
      <c r="BR66">
        <v>3.4157410372181269E-3</v>
      </c>
      <c r="BS66">
        <v>-4.5972612543870098E-3</v>
      </c>
      <c r="BT66">
        <v>4.644796533305756E-3</v>
      </c>
      <c r="BU66">
        <v>2.6892713935877297E-3</v>
      </c>
      <c r="BV66">
        <v>6.4758579938088375E-4</v>
      </c>
      <c r="BW66">
        <v>-2.9045095863454583E-3</v>
      </c>
    </row>
    <row r="67" spans="1:75">
      <c r="A67">
        <v>1.3664327796843779E-2</v>
      </c>
      <c r="B67">
        <v>-1.3570245751436567E-3</v>
      </c>
      <c r="C67">
        <v>1.1455926036478149E-3</v>
      </c>
      <c r="D67">
        <v>3.5078624130310447E-3</v>
      </c>
      <c r="E67">
        <v>1.9364988002218211E-3</v>
      </c>
      <c r="F67">
        <v>3.9571223241296333E-3</v>
      </c>
      <c r="G67">
        <v>-9.9623057675412349E-4</v>
      </c>
      <c r="H67">
        <v>-2.9833082522922423E-3</v>
      </c>
      <c r="I67">
        <v>1.272914076894692E-3</v>
      </c>
      <c r="J67">
        <v>-3.6211634008215862E-3</v>
      </c>
      <c r="K67">
        <v>7.1832732006834937E-3</v>
      </c>
      <c r="L67">
        <v>-8.0295177291163193E-4</v>
      </c>
      <c r="M67">
        <v>2.1181435145333955E-2</v>
      </c>
      <c r="N67">
        <v>1.6250613469240404E-3</v>
      </c>
      <c r="O67">
        <v>2.9811224572656803E-3</v>
      </c>
      <c r="P67">
        <v>-6.1314273530591913E-4</v>
      </c>
      <c r="Q67">
        <v>4.2117666199219493E-3</v>
      </c>
      <c r="R67">
        <v>-1.7014076230640442E-3</v>
      </c>
      <c r="S67">
        <v>2.0872342259626335E-3</v>
      </c>
      <c r="T67">
        <v>7.2254266965827377E-4</v>
      </c>
      <c r="U67">
        <v>-7.2305657856158549E-4</v>
      </c>
      <c r="V67">
        <v>3.776878807087292E-3</v>
      </c>
      <c r="W67">
        <v>3.7911625585192962E-3</v>
      </c>
      <c r="X67">
        <v>0</v>
      </c>
      <c r="Y67">
        <v>-3.3192503515203364E-3</v>
      </c>
      <c r="Z67">
        <v>3.3841397068936313E-3</v>
      </c>
      <c r="AA67">
        <v>-3.0249926343374604E-3</v>
      </c>
      <c r="AB67">
        <v>5.5128651573001673E-3</v>
      </c>
      <c r="AC67">
        <v>4.5659118098492785E-3</v>
      </c>
      <c r="AD67">
        <v>6.2899995144544557E-3</v>
      </c>
      <c r="AE67">
        <v>7.6298512567260762E-3</v>
      </c>
      <c r="AF67">
        <v>-6.0657716972083294E-3</v>
      </c>
      <c r="AG67">
        <v>3.2859178912776274E-3</v>
      </c>
      <c r="AH67">
        <v>5.2125041686552024E-3</v>
      </c>
      <c r="AI67">
        <v>-6.2366847968565974E-3</v>
      </c>
      <c r="AJ67">
        <v>-2.546761392235052E-3</v>
      </c>
      <c r="AK67">
        <v>2.8215730094321373E-3</v>
      </c>
      <c r="AL67">
        <v>1.6892416256401024E-3</v>
      </c>
      <c r="AM67">
        <v>3.0335961053032726E-3</v>
      </c>
      <c r="AN67">
        <v>4.3872121704581187E-3</v>
      </c>
      <c r="AO67">
        <v>1.0582435268755094E-2</v>
      </c>
      <c r="AP67">
        <v>2.8205101593759599E-3</v>
      </c>
      <c r="AQ67">
        <v>4.0761246049374374E-3</v>
      </c>
      <c r="AR67">
        <v>5.2546272793409492E-3</v>
      </c>
      <c r="AS67">
        <v>2.2307540722708119E-3</v>
      </c>
      <c r="AT67">
        <v>2.8850683207049298E-3</v>
      </c>
      <c r="AU67">
        <v>5.3810924606765348E-3</v>
      </c>
      <c r="AV67">
        <v>2.0660606982129872E-3</v>
      </c>
      <c r="AW67">
        <v>7.9242782296182306E-3</v>
      </c>
      <c r="AX67">
        <v>5.4995424917069023E-4</v>
      </c>
      <c r="AY67">
        <v>2.407632614505341E-3</v>
      </c>
      <c r="AZ67">
        <v>5.614158050946577E-3</v>
      </c>
      <c r="BA67">
        <v>-4.0752398590862713E-3</v>
      </c>
      <c r="BB67">
        <v>3.8329393760561082E-3</v>
      </c>
      <c r="BC67">
        <v>2.9289582321091632E-3</v>
      </c>
      <c r="BD67">
        <v>2.7716580006826599E-3</v>
      </c>
      <c r="BE67">
        <v>3.1968788494980537E-3</v>
      </c>
      <c r="BF67">
        <v>9.6647155641953978E-3</v>
      </c>
      <c r="BG67">
        <v>2.9768345321017861E-3</v>
      </c>
      <c r="BH67">
        <v>1.3608858270541273E-3</v>
      </c>
      <c r="BI67">
        <v>3.3682241190054535E-3</v>
      </c>
      <c r="BJ67">
        <v>7.5055138952523203E-3</v>
      </c>
      <c r="BK67">
        <v>3.9885610646744887E-3</v>
      </c>
      <c r="BL67">
        <v>8.8339536505489223E-3</v>
      </c>
      <c r="BM67">
        <v>2.0806363043233541E-3</v>
      </c>
      <c r="BN67">
        <v>1.7122680690591276E-4</v>
      </c>
      <c r="BO67">
        <v>1.5227528920309652E-3</v>
      </c>
      <c r="BP67">
        <v>6.4806304992387903E-3</v>
      </c>
      <c r="BQ67">
        <v>4.4378948475184456E-3</v>
      </c>
      <c r="BR67">
        <v>5.4957410372181272E-3</v>
      </c>
      <c r="BS67">
        <v>2.41273874561299E-3</v>
      </c>
      <c r="BT67">
        <v>7.3947965333057567E-3</v>
      </c>
      <c r="BU67">
        <v>1.4792713935877296E-3</v>
      </c>
      <c r="BV67">
        <v>7.7585799380883776E-5</v>
      </c>
      <c r="BW67">
        <v>4.3254904136545416E-3</v>
      </c>
    </row>
    <row r="68" spans="1:75">
      <c r="A68">
        <v>1.638905279684378E-2</v>
      </c>
      <c r="B68">
        <v>-3.3903455751436561E-3</v>
      </c>
      <c r="C68">
        <v>-2.7988653963521852E-3</v>
      </c>
      <c r="D68">
        <v>5.0377694130310452E-3</v>
      </c>
      <c r="E68">
        <v>7.126767800221822E-3</v>
      </c>
      <c r="F68">
        <v>-2.1523666758703659E-3</v>
      </c>
      <c r="G68">
        <v>6.3183614232458774E-3</v>
      </c>
      <c r="H68">
        <v>-1.6037312522922424E-3</v>
      </c>
      <c r="I68">
        <v>-1.0545527923105308E-2</v>
      </c>
      <c r="J68">
        <v>2.0323295991784137E-3</v>
      </c>
      <c r="K68">
        <v>2.8308200683493587E-5</v>
      </c>
      <c r="L68">
        <v>-9.3617157729116336E-3</v>
      </c>
      <c r="M68">
        <v>-5.8718685466604536E-4</v>
      </c>
      <c r="N68">
        <v>5.6654923469240401E-3</v>
      </c>
      <c r="O68">
        <v>1.0503883457265682E-2</v>
      </c>
      <c r="P68">
        <v>1.0424767264694081E-2</v>
      </c>
      <c r="Q68">
        <v>-2.3590363800780503E-3</v>
      </c>
      <c r="R68">
        <v>5.4269323769359553E-3</v>
      </c>
      <c r="S68">
        <v>7.6464022596263274E-4</v>
      </c>
      <c r="T68">
        <v>8.4219066965827375E-4</v>
      </c>
      <c r="U68">
        <v>3.9070344214384147E-3</v>
      </c>
      <c r="V68">
        <v>8.528678070872913E-4</v>
      </c>
      <c r="W68">
        <v>2.6111625585192966E-3</v>
      </c>
      <c r="X68">
        <v>0</v>
      </c>
      <c r="Y68">
        <v>-2.3192503515203364E-3</v>
      </c>
      <c r="Z68">
        <v>3.0741397068936318E-3</v>
      </c>
      <c r="AA68">
        <v>-1.7749926343374604E-3</v>
      </c>
      <c r="AB68">
        <v>4.1228651573001667E-3</v>
      </c>
      <c r="AC68">
        <v>3.055911809849278E-3</v>
      </c>
      <c r="AD68">
        <v>6.4899995144544562E-3</v>
      </c>
      <c r="AE68">
        <v>-3.3001487432739235E-3</v>
      </c>
      <c r="AF68">
        <v>-1.3357716972083296E-3</v>
      </c>
      <c r="AG68">
        <v>4.6259178912776274E-3</v>
      </c>
      <c r="AH68">
        <v>3.8825041686552028E-3</v>
      </c>
      <c r="AI68">
        <v>1.5433152031434022E-3</v>
      </c>
      <c r="AJ68">
        <v>5.1323860776494824E-4</v>
      </c>
      <c r="AK68">
        <v>-9.0842699056786227E-4</v>
      </c>
      <c r="AL68">
        <v>2.2392416256401017E-3</v>
      </c>
      <c r="AM68">
        <v>5.3359610530327316E-4</v>
      </c>
      <c r="AN68">
        <v>-3.127878295418815E-4</v>
      </c>
      <c r="AO68">
        <v>2.1224352687550939E-3</v>
      </c>
      <c r="AP68">
        <v>1.9705101593759599E-3</v>
      </c>
      <c r="AQ68">
        <v>1.4761246049374377E-3</v>
      </c>
      <c r="AR68">
        <v>4.8446272793409486E-3</v>
      </c>
      <c r="AS68">
        <v>1.2307540722708119E-3</v>
      </c>
      <c r="AT68">
        <v>6.050683207049299E-4</v>
      </c>
      <c r="AU68">
        <v>1.8110924606765352E-3</v>
      </c>
      <c r="AV68">
        <v>7.7606069821298772E-4</v>
      </c>
      <c r="AW68">
        <v>6.0342782296182304E-3</v>
      </c>
      <c r="AX68">
        <v>-3.3004575082930991E-4</v>
      </c>
      <c r="AY68">
        <v>-5.3623673854946586E-3</v>
      </c>
      <c r="AZ68">
        <v>4.6241580509465774E-3</v>
      </c>
      <c r="BA68">
        <v>-6.4523985908627145E-4</v>
      </c>
      <c r="BB68">
        <v>2.1329393760561081E-3</v>
      </c>
      <c r="BC68">
        <v>1.9889582321091634E-3</v>
      </c>
      <c r="BD68">
        <v>4.2616580006826603E-3</v>
      </c>
      <c r="BE68">
        <v>-3.0231211505019461E-3</v>
      </c>
      <c r="BF68">
        <v>6.534715564195397E-3</v>
      </c>
      <c r="BG68">
        <v>4.2683453210178588E-4</v>
      </c>
      <c r="BH68">
        <v>3.1308858270541274E-3</v>
      </c>
      <c r="BI68">
        <v>4.9682241190054533E-3</v>
      </c>
      <c r="BJ68">
        <v>4.1955138952523199E-3</v>
      </c>
      <c r="BK68">
        <v>2.6385610646744882E-3</v>
      </c>
      <c r="BL68">
        <v>3.2939536505489217E-3</v>
      </c>
      <c r="BM68">
        <v>4.5006363043233544E-3</v>
      </c>
      <c r="BN68">
        <v>-2.228773193094087E-3</v>
      </c>
      <c r="BO68">
        <v>8.227528920309651E-4</v>
      </c>
      <c r="BP68">
        <v>5.5906304992387919E-3</v>
      </c>
      <c r="BQ68">
        <v>3.8378948475184457E-3</v>
      </c>
      <c r="BR68">
        <v>5.2757410372181275E-3</v>
      </c>
      <c r="BS68">
        <v>-2.18726125438701E-3</v>
      </c>
      <c r="BT68">
        <v>4.2147965333057561E-3</v>
      </c>
      <c r="BU68">
        <v>5.9271393587729745E-5</v>
      </c>
      <c r="BV68">
        <v>2.7675857993808839E-3</v>
      </c>
      <c r="BW68">
        <v>-3.1945095863454582E-3</v>
      </c>
    </row>
    <row r="69" spans="1:75">
      <c r="A69">
        <v>1.0373059796843775E-2</v>
      </c>
      <c r="B69">
        <v>2.1876511424856342E-2</v>
      </c>
      <c r="C69">
        <v>-1.9809063963521852E-3</v>
      </c>
      <c r="D69">
        <v>1.0277785413031044E-2</v>
      </c>
      <c r="E69">
        <v>5.2120448002218218E-3</v>
      </c>
      <c r="F69">
        <v>-1.5557276758703664E-3</v>
      </c>
      <c r="G69">
        <v>-2.0285505767541233E-3</v>
      </c>
      <c r="H69">
        <v>8.6526407477077582E-3</v>
      </c>
      <c r="I69">
        <v>9.8774090768946922E-3</v>
      </c>
      <c r="J69">
        <v>8.8287025991784125E-3</v>
      </c>
      <c r="K69">
        <v>-1.6247929799316507E-2</v>
      </c>
      <c r="L69">
        <v>1.864427022708837E-2</v>
      </c>
      <c r="M69">
        <v>1.5144137145333955E-2</v>
      </c>
      <c r="N69">
        <v>4.9815543469240416E-3</v>
      </c>
      <c r="O69">
        <v>2.5440358457265683E-2</v>
      </c>
      <c r="P69">
        <v>4.5173132646940803E-3</v>
      </c>
      <c r="Q69">
        <v>8.7056561992194994E-4</v>
      </c>
      <c r="R69">
        <v>4.0130473769359552E-3</v>
      </c>
      <c r="S69">
        <v>6.7255892259626329E-3</v>
      </c>
      <c r="T69">
        <v>4.9501216696582733E-3</v>
      </c>
      <c r="U69">
        <v>5.8653584214384139E-3</v>
      </c>
      <c r="V69">
        <v>8.2431318070872919E-3</v>
      </c>
      <c r="W69">
        <v>3.901162558519296E-3</v>
      </c>
      <c r="X69">
        <v>0</v>
      </c>
      <c r="Y69">
        <v>6.1607496484796633E-3</v>
      </c>
      <c r="Z69">
        <v>1.8041397068936315E-3</v>
      </c>
      <c r="AA69">
        <v>4.1650073656625403E-3</v>
      </c>
      <c r="AB69">
        <v>5.4828651573001668E-3</v>
      </c>
      <c r="AC69">
        <v>7.005911809849278E-3</v>
      </c>
      <c r="AD69">
        <v>3.8499995144544562E-3</v>
      </c>
      <c r="AE69">
        <v>3.8898512567260768E-3</v>
      </c>
      <c r="AF69">
        <v>-8.0857716972083295E-3</v>
      </c>
      <c r="AG69">
        <v>3.8659178912776272E-3</v>
      </c>
      <c r="AH69">
        <v>6.1025041686552026E-3</v>
      </c>
      <c r="AI69">
        <v>8.8331520314340224E-4</v>
      </c>
      <c r="AJ69">
        <v>-5.1167613922350518E-3</v>
      </c>
      <c r="AK69">
        <v>2.9415730094321376E-3</v>
      </c>
      <c r="AL69">
        <v>3.0392416256401029E-3</v>
      </c>
      <c r="AM69">
        <v>3.3535961053032725E-3</v>
      </c>
      <c r="AN69">
        <v>9.9721217045811847E-4</v>
      </c>
      <c r="AO69">
        <v>9.8324352687550933E-3</v>
      </c>
      <c r="AP69">
        <v>3.6905101593759601E-3</v>
      </c>
      <c r="AQ69">
        <v>4.5861246049374374E-3</v>
      </c>
      <c r="AR69">
        <v>3.1946272793409486E-3</v>
      </c>
      <c r="AS69">
        <v>3.7107540722708123E-3</v>
      </c>
      <c r="AT69">
        <v>2.3450683207049301E-3</v>
      </c>
      <c r="AU69">
        <v>3.2710924606765349E-3</v>
      </c>
      <c r="AV69">
        <v>3.3760606982129876E-3</v>
      </c>
      <c r="AW69">
        <v>3.9842782296182306E-3</v>
      </c>
      <c r="AX69">
        <v>2.77995424917069E-3</v>
      </c>
      <c r="AY69">
        <v>-1.072367385494659E-3</v>
      </c>
      <c r="AZ69">
        <v>4.0541580509465764E-3</v>
      </c>
      <c r="BA69">
        <v>-2.5752398590862713E-3</v>
      </c>
      <c r="BB69">
        <v>2.1029393760561075E-3</v>
      </c>
      <c r="BC69">
        <v>5.3689582321091627E-3</v>
      </c>
      <c r="BD69">
        <v>3.8616580006826597E-3</v>
      </c>
      <c r="BE69">
        <v>3.3668788494980537E-3</v>
      </c>
      <c r="BF69">
        <v>-1.7552844358046035E-3</v>
      </c>
      <c r="BG69">
        <v>2.4868345321017861E-3</v>
      </c>
      <c r="BH69">
        <v>4.3608858270541275E-3</v>
      </c>
      <c r="BI69">
        <v>3.0782241190054531E-3</v>
      </c>
      <c r="BJ69">
        <v>4.8455138952523194E-3</v>
      </c>
      <c r="BK69">
        <v>1.1185610646744885E-3</v>
      </c>
      <c r="BL69">
        <v>2.8939536505489215E-3</v>
      </c>
      <c r="BM69">
        <v>2.3406363043233539E-3</v>
      </c>
      <c r="BN69">
        <v>3.9312268069059131E-3</v>
      </c>
      <c r="BO69">
        <v>3.5827528920309654E-3</v>
      </c>
      <c r="BP69">
        <v>6.7006304992387918E-3</v>
      </c>
      <c r="BQ69">
        <v>1.6378948475184452E-3</v>
      </c>
      <c r="BR69">
        <v>-3.4258962781873008E-5</v>
      </c>
      <c r="BS69">
        <v>3.09273874561299E-3</v>
      </c>
      <c r="BT69">
        <v>8.4347965333057551E-3</v>
      </c>
      <c r="BU69">
        <v>4.3692713935877293E-3</v>
      </c>
      <c r="BV69">
        <v>-1.1124142006191163E-3</v>
      </c>
      <c r="BW69">
        <v>7.425490413654541E-3</v>
      </c>
    </row>
    <row r="70" spans="1:75">
      <c r="A70">
        <v>2.0465794796843777E-2</v>
      </c>
      <c r="B70">
        <v>-6.642048575143656E-3</v>
      </c>
      <c r="C70">
        <v>8.8694526036478157E-3</v>
      </c>
      <c r="D70">
        <v>4.0493814130310455E-3</v>
      </c>
      <c r="E70">
        <v>5.8961788002218213E-3</v>
      </c>
      <c r="F70">
        <v>-8.3353276758703649E-3</v>
      </c>
      <c r="G70">
        <v>-3.7815275767541234E-3</v>
      </c>
      <c r="H70">
        <v>2.7984437477077571E-3</v>
      </c>
      <c r="I70">
        <v>-4.2970092310530821E-4</v>
      </c>
      <c r="J70">
        <v>3.6726935991784138E-3</v>
      </c>
      <c r="K70">
        <v>6.3273220068349369E-4</v>
      </c>
      <c r="L70">
        <v>-7.4998297729116327E-3</v>
      </c>
      <c r="M70">
        <v>1.1171661145333956E-2</v>
      </c>
      <c r="N70">
        <v>8.9969963469240417E-3</v>
      </c>
      <c r="O70">
        <v>-5.6026305427343192E-3</v>
      </c>
      <c r="P70">
        <v>8.9638292646940822E-3</v>
      </c>
      <c r="Q70">
        <v>-3.1408653800780503E-3</v>
      </c>
      <c r="R70">
        <v>4.0572033769359552E-3</v>
      </c>
      <c r="S70">
        <v>4.7353612259626327E-3</v>
      </c>
      <c r="T70">
        <v>8.5038816696582746E-3</v>
      </c>
      <c r="U70">
        <v>2.3155942143841465E-4</v>
      </c>
      <c r="V70">
        <v>5.911764807087291E-3</v>
      </c>
      <c r="W70">
        <v>2.5211625585192968E-3</v>
      </c>
      <c r="X70">
        <v>0</v>
      </c>
      <c r="Y70">
        <v>7.4964847966360604E-7</v>
      </c>
      <c r="Z70">
        <v>2.9413970689363142E-4</v>
      </c>
      <c r="AA70">
        <v>1.6450073656625393E-3</v>
      </c>
      <c r="AB70">
        <v>1.1328651573001671E-3</v>
      </c>
      <c r="AC70">
        <v>2.7359118098492781E-3</v>
      </c>
      <c r="AD70">
        <v>5.8799995144544551E-3</v>
      </c>
      <c r="AE70">
        <v>1.6698512567260764E-3</v>
      </c>
      <c r="AF70">
        <v>1.180422830279167E-2</v>
      </c>
      <c r="AG70">
        <v>4.3159178912776279E-3</v>
      </c>
      <c r="AH70">
        <v>1.3325041686552035E-3</v>
      </c>
      <c r="AI70">
        <v>1.3933152031434023E-3</v>
      </c>
      <c r="AJ70">
        <v>-5.3067613922350518E-3</v>
      </c>
      <c r="AK70">
        <v>2.4615730094321372E-3</v>
      </c>
      <c r="AL70">
        <v>3.0992416256401022E-3</v>
      </c>
      <c r="AM70">
        <v>-2.1640389469672707E-4</v>
      </c>
      <c r="AN70">
        <v>-6.3278782954188147E-4</v>
      </c>
      <c r="AO70">
        <v>4.0724352687550938E-3</v>
      </c>
      <c r="AP70">
        <v>-6.9948984062404018E-4</v>
      </c>
      <c r="AQ70">
        <v>6.7861246049374371E-3</v>
      </c>
      <c r="AR70">
        <v>-3.2537272065905109E-4</v>
      </c>
      <c r="AS70">
        <v>2.1807540722708122E-3</v>
      </c>
      <c r="AT70">
        <v>4.9050683207049299E-3</v>
      </c>
      <c r="AU70">
        <v>1.9510924606765355E-3</v>
      </c>
      <c r="AV70">
        <v>5.0560606982129868E-3</v>
      </c>
      <c r="AW70">
        <v>1.9242782296182304E-3</v>
      </c>
      <c r="AX70">
        <v>2.5699542491706899E-3</v>
      </c>
      <c r="AY70">
        <v>1.1876326145053412E-3</v>
      </c>
      <c r="AZ70">
        <v>1.2541580509465768E-3</v>
      </c>
      <c r="BA70">
        <v>6.7647601409137293E-3</v>
      </c>
      <c r="BB70">
        <v>2.6129393760561076E-3</v>
      </c>
      <c r="BC70">
        <v>5.3989582321091632E-3</v>
      </c>
      <c r="BD70">
        <v>3.6816580006826592E-3</v>
      </c>
      <c r="BE70">
        <v>2.7568788494980543E-3</v>
      </c>
      <c r="BF70">
        <v>2.5347155641953969E-3</v>
      </c>
      <c r="BG70">
        <v>4.3768345321017858E-3</v>
      </c>
      <c r="BH70">
        <v>2.5908858270541277E-3</v>
      </c>
      <c r="BI70">
        <v>6.4082241190054528E-3</v>
      </c>
      <c r="BJ70">
        <v>-1.3244861047476803E-3</v>
      </c>
      <c r="BK70">
        <v>3.2285610646744884E-3</v>
      </c>
      <c r="BL70">
        <v>5.3139536505489218E-3</v>
      </c>
      <c r="BM70">
        <v>2.7906363043233538E-3</v>
      </c>
      <c r="BN70">
        <v>1.7012268069059129E-3</v>
      </c>
      <c r="BO70">
        <v>-1.7372471079690347E-3</v>
      </c>
      <c r="BP70">
        <v>6.1206304992387911E-3</v>
      </c>
      <c r="BQ70">
        <v>3.9789484751844625E-4</v>
      </c>
      <c r="BR70">
        <v>-3.5425896278187341E-4</v>
      </c>
      <c r="BS70">
        <v>2.9427387456129901E-3</v>
      </c>
      <c r="BT70">
        <v>2.1647965333057564E-3</v>
      </c>
      <c r="BU70">
        <v>3.4992713935877297E-3</v>
      </c>
      <c r="BV70">
        <v>4.3575857993808833E-3</v>
      </c>
      <c r="BW70">
        <v>6.1554904136545407E-3</v>
      </c>
    </row>
    <row r="71" spans="1:75">
      <c r="A71">
        <v>9.0310847968437767E-3</v>
      </c>
      <c r="B71">
        <v>6.6858094248563428E-3</v>
      </c>
      <c r="C71">
        <v>8.6132996036478154E-3</v>
      </c>
      <c r="D71">
        <v>1.3620974130310447E-3</v>
      </c>
      <c r="E71">
        <v>3.5537728002218213E-3</v>
      </c>
      <c r="F71">
        <v>8.5045632412963576E-4</v>
      </c>
      <c r="G71">
        <v>-5.5092565767541233E-3</v>
      </c>
      <c r="H71">
        <v>6.5806487477077583E-3</v>
      </c>
      <c r="I71">
        <v>2.815967076894692E-3</v>
      </c>
      <c r="J71">
        <v>1.3440843599178413E-2</v>
      </c>
      <c r="K71">
        <v>-2.4585977993165065E-3</v>
      </c>
      <c r="L71">
        <v>-2.0922844772911633E-2</v>
      </c>
      <c r="M71">
        <v>1.4916664145333956E-2</v>
      </c>
      <c r="N71">
        <v>7.4941683469240414E-3</v>
      </c>
      <c r="O71">
        <v>-6.6431935427343197E-3</v>
      </c>
      <c r="P71">
        <v>2.1333372646940808E-3</v>
      </c>
      <c r="Q71">
        <v>-3.7191073800780503E-3</v>
      </c>
      <c r="R71">
        <v>8.753234376935955E-3</v>
      </c>
      <c r="S71">
        <v>1.1306404225962633E-2</v>
      </c>
      <c r="T71">
        <v>5.6299536696582733E-3</v>
      </c>
      <c r="U71">
        <v>7.0824754214384141E-3</v>
      </c>
      <c r="V71">
        <v>9.9276680708729106E-4</v>
      </c>
      <c r="W71">
        <v>4.1611625585192963E-3</v>
      </c>
      <c r="X71">
        <v>0</v>
      </c>
      <c r="Y71">
        <v>6.0074964847966345E-4</v>
      </c>
      <c r="Z71">
        <v>2.0041397068936311E-3</v>
      </c>
      <c r="AA71">
        <v>1.8250073656625398E-3</v>
      </c>
      <c r="AB71">
        <v>1.2642865157300166E-2</v>
      </c>
      <c r="AC71">
        <v>3.5859118098492781E-3</v>
      </c>
      <c r="AD71">
        <v>7.1799995144544559E-3</v>
      </c>
      <c r="AE71">
        <v>6.4298512567260765E-3</v>
      </c>
      <c r="AF71">
        <v>-1.262577169720833E-2</v>
      </c>
      <c r="AG71">
        <v>4.9259178912776274E-3</v>
      </c>
      <c r="AH71">
        <v>2.7225041686552032E-3</v>
      </c>
      <c r="AI71">
        <v>6.2833152031434025E-3</v>
      </c>
      <c r="AJ71">
        <v>-5.1267613922350522E-3</v>
      </c>
      <c r="AK71">
        <v>4.2215730094321375E-3</v>
      </c>
      <c r="AL71">
        <v>1.1992416256401024E-3</v>
      </c>
      <c r="AM71">
        <v>5.8835961053032727E-3</v>
      </c>
      <c r="AN71">
        <v>2.5272121704581181E-3</v>
      </c>
      <c r="AO71">
        <v>4.3424352687550932E-3</v>
      </c>
      <c r="AP71">
        <v>2.9805101593759604E-3</v>
      </c>
      <c r="AQ71">
        <v>7.4861246049374381E-3</v>
      </c>
      <c r="AR71">
        <v>6.1846272793409478E-3</v>
      </c>
      <c r="AS71">
        <v>3.5207540722708122E-3</v>
      </c>
      <c r="AT71">
        <v>4.7850683207049296E-3</v>
      </c>
      <c r="AU71">
        <v>5.810924606765354E-4</v>
      </c>
      <c r="AV71">
        <v>4.3960606982129877E-3</v>
      </c>
      <c r="AW71">
        <v>2.4142782296182304E-3</v>
      </c>
      <c r="AX71">
        <v>9.21995424917069E-3</v>
      </c>
      <c r="AY71">
        <v>6.2976326145053399E-3</v>
      </c>
      <c r="AZ71">
        <v>5.384158050946576E-3</v>
      </c>
      <c r="BA71">
        <v>3.2947601409137285E-3</v>
      </c>
      <c r="BB71">
        <v>2.6529393760561077E-3</v>
      </c>
      <c r="BC71">
        <v>3.9289582321091624E-3</v>
      </c>
      <c r="BD71">
        <v>4.0716580006826594E-3</v>
      </c>
      <c r="BE71">
        <v>2.8468788494980541E-3</v>
      </c>
      <c r="BF71">
        <v>3.1547155641953959E-3</v>
      </c>
      <c r="BG71">
        <v>4.0068345321017853E-3</v>
      </c>
      <c r="BH71">
        <v>1.8408858270541272E-3</v>
      </c>
      <c r="BI71">
        <v>1.0638224119005453E-2</v>
      </c>
      <c r="BJ71">
        <v>1.9855138952523197E-3</v>
      </c>
      <c r="BK71">
        <v>4.9485610646744886E-3</v>
      </c>
      <c r="BL71">
        <v>1.0039536505489219E-3</v>
      </c>
      <c r="BM71">
        <v>6.9106363043233534E-3</v>
      </c>
      <c r="BN71">
        <v>-2.1687731930940869E-3</v>
      </c>
      <c r="BO71">
        <v>3.8127528920309656E-3</v>
      </c>
      <c r="BP71">
        <v>4.5106304992387908E-3</v>
      </c>
      <c r="BQ71">
        <v>1.3678948475184458E-3</v>
      </c>
      <c r="BR71">
        <v>4.3557410372181268E-3</v>
      </c>
      <c r="BS71">
        <v>3.6127387456129905E-3</v>
      </c>
      <c r="BT71">
        <v>6.2747965333057555E-3</v>
      </c>
      <c r="BU71">
        <v>4.7192713935877307E-3</v>
      </c>
      <c r="BV71">
        <v>5.447585799380884E-3</v>
      </c>
      <c r="BW71">
        <v>1.9854904136545415E-3</v>
      </c>
    </row>
    <row r="72" spans="1:75">
      <c r="A72">
        <v>7.6976179684377748E-4</v>
      </c>
      <c r="B72">
        <v>-3.9460955751436568E-3</v>
      </c>
      <c r="C72">
        <v>2.2479436036478145E-3</v>
      </c>
      <c r="D72">
        <v>-1.6186625869689551E-3</v>
      </c>
      <c r="E72">
        <v>7.941450800221822E-3</v>
      </c>
      <c r="F72">
        <v>-1.6098173675870367E-2</v>
      </c>
      <c r="G72">
        <v>-4.0462775767541237E-3</v>
      </c>
      <c r="H72">
        <v>4.1413627477077577E-3</v>
      </c>
      <c r="I72">
        <v>3.6763460768946925E-3</v>
      </c>
      <c r="J72">
        <v>-1.0275128400821586E-2</v>
      </c>
      <c r="K72">
        <v>-1.9031707799316507E-2</v>
      </c>
      <c r="L72">
        <v>-8.8090789772911626E-2</v>
      </c>
      <c r="M72">
        <v>2.3803981453339547E-3</v>
      </c>
      <c r="N72">
        <v>7.0768013469240413E-3</v>
      </c>
      <c r="O72">
        <v>-1.8616161542734318E-2</v>
      </c>
      <c r="P72">
        <v>9.6293622646940816E-3</v>
      </c>
      <c r="Q72">
        <v>-3.9646503800780507E-3</v>
      </c>
      <c r="R72">
        <v>3.8262193769359552E-3</v>
      </c>
      <c r="S72">
        <v>-2.9447967740373667E-3</v>
      </c>
      <c r="T72">
        <v>9.9286766965827385E-4</v>
      </c>
      <c r="U72">
        <v>1.3620042143841406E-4</v>
      </c>
      <c r="V72">
        <v>3.1087808070872913E-3</v>
      </c>
      <c r="W72">
        <v>3.3411625585192963E-3</v>
      </c>
      <c r="X72">
        <v>0</v>
      </c>
      <c r="Y72">
        <v>5.9407496484796636E-3</v>
      </c>
      <c r="Z72">
        <v>1.6841397068936312E-3</v>
      </c>
      <c r="AA72">
        <v>-2.4349926343374606E-3</v>
      </c>
      <c r="AB72">
        <v>4.8286515730016754E-4</v>
      </c>
      <c r="AC72">
        <v>7.3659118098492772E-3</v>
      </c>
      <c r="AD72">
        <v>3.6099995144544556E-3</v>
      </c>
      <c r="AE72">
        <v>5.9998512567260767E-3</v>
      </c>
      <c r="AF72">
        <v>-3.4957716972083296E-3</v>
      </c>
      <c r="AG72">
        <v>3.165917891277628E-3</v>
      </c>
      <c r="AH72">
        <v>4.1425041686552026E-3</v>
      </c>
      <c r="AI72">
        <v>4.1333152031434017E-3</v>
      </c>
      <c r="AJ72">
        <v>-3.3067613922350518E-3</v>
      </c>
      <c r="AK72">
        <v>4.2415730094321376E-3</v>
      </c>
      <c r="AL72">
        <v>2.6392416256401019E-3</v>
      </c>
      <c r="AM72">
        <v>4.7435961053032731E-3</v>
      </c>
      <c r="AN72">
        <v>4.4972121704581185E-3</v>
      </c>
      <c r="AO72">
        <v>8.7024352687550925E-3</v>
      </c>
      <c r="AP72">
        <v>2.9605101593759603E-3</v>
      </c>
      <c r="AQ72">
        <v>3.6612460493743782E-4</v>
      </c>
      <c r="AR72">
        <v>4.8046272793409485E-3</v>
      </c>
      <c r="AS72">
        <v>3.9007540722708124E-3</v>
      </c>
      <c r="AT72">
        <v>2.4150683207049299E-3</v>
      </c>
      <c r="AU72">
        <v>7.3110924606765351E-3</v>
      </c>
      <c r="AV72">
        <v>2.4560606982129878E-3</v>
      </c>
      <c r="AW72">
        <v>-1.4957217703817692E-3</v>
      </c>
      <c r="AX72">
        <v>1.0699542491706903E-3</v>
      </c>
      <c r="AY72">
        <v>3.0763261450534067E-4</v>
      </c>
      <c r="AZ72">
        <v>-1.3584194905342292E-4</v>
      </c>
      <c r="BA72">
        <v>6.3476014091372844E-4</v>
      </c>
      <c r="BB72">
        <v>1.3129393760561076E-3</v>
      </c>
      <c r="BC72">
        <v>7.7489582321091629E-3</v>
      </c>
      <c r="BD72">
        <v>3.7516580006826598E-3</v>
      </c>
      <c r="BE72">
        <v>-1.7931211505019459E-3</v>
      </c>
      <c r="BF72">
        <v>-7.1152844358046037E-3</v>
      </c>
      <c r="BG72">
        <v>2.3968345321017854E-3</v>
      </c>
      <c r="BH72">
        <v>2.6108858270541277E-3</v>
      </c>
      <c r="BI72">
        <v>6.5682241190054532E-3</v>
      </c>
      <c r="BJ72">
        <v>-1.9448610474767994E-4</v>
      </c>
      <c r="BK72">
        <v>2.0385610646744888E-3</v>
      </c>
      <c r="BL72">
        <v>3.1239536505489216E-3</v>
      </c>
      <c r="BM72">
        <v>6.8606363043233537E-3</v>
      </c>
      <c r="BN72">
        <v>1.6612268069059128E-3</v>
      </c>
      <c r="BO72">
        <v>-1.7724710796903492E-4</v>
      </c>
      <c r="BP72">
        <v>5.4606304992387902E-3</v>
      </c>
      <c r="BQ72">
        <v>-8.421051524815544E-4</v>
      </c>
      <c r="BR72">
        <v>-5.425896278187306E-5</v>
      </c>
      <c r="BS72">
        <v>1.09273874561299E-3</v>
      </c>
      <c r="BT72">
        <v>5.2479653330575558E-4</v>
      </c>
      <c r="BU72">
        <v>6.8927139358772966E-4</v>
      </c>
      <c r="BV72">
        <v>-1.2124142006191161E-3</v>
      </c>
      <c r="BW72">
        <v>9.4549041365454161E-4</v>
      </c>
    </row>
    <row r="73" spans="1:75">
      <c r="A73">
        <v>1.5010608796843777E-2</v>
      </c>
      <c r="B73">
        <v>6.7417054248563443E-3</v>
      </c>
      <c r="C73">
        <v>4.5346606036478151E-3</v>
      </c>
      <c r="D73">
        <v>-1.1186275869689553E-3</v>
      </c>
      <c r="E73">
        <v>-5.5483161997781777E-3</v>
      </c>
      <c r="F73">
        <v>-2.148316675870364E-3</v>
      </c>
      <c r="G73">
        <v>-1.0193324576754124E-2</v>
      </c>
      <c r="H73">
        <v>2.9885537477077574E-3</v>
      </c>
      <c r="I73">
        <v>-7.3860919231053083E-3</v>
      </c>
      <c r="J73">
        <v>2.6449385991784138E-3</v>
      </c>
      <c r="K73">
        <v>-9.1114657993165062E-3</v>
      </c>
      <c r="L73">
        <v>-2.1781769772911633E-2</v>
      </c>
      <c r="M73">
        <v>1.2214341453339545E-3</v>
      </c>
      <c r="N73">
        <v>1.7995203469240405E-3</v>
      </c>
      <c r="O73">
        <v>-2.9443002542734319E-2</v>
      </c>
      <c r="P73">
        <v>1.0082627264694079E-2</v>
      </c>
      <c r="Q73">
        <v>-3.8147933800780501E-3</v>
      </c>
      <c r="R73">
        <v>2.5027763769359564E-3</v>
      </c>
      <c r="S73">
        <v>1.0723697225962635E-2</v>
      </c>
      <c r="T73">
        <v>5.6463876696582743E-3</v>
      </c>
      <c r="U73">
        <v>8.1882421438414683E-5</v>
      </c>
      <c r="V73">
        <v>2.9165938070872914E-3</v>
      </c>
      <c r="W73">
        <v>2.7511625585192961E-3</v>
      </c>
      <c r="X73">
        <v>0</v>
      </c>
      <c r="Y73">
        <v>-3.2392503515203362E-3</v>
      </c>
      <c r="Z73">
        <v>5.6641397068936325E-3</v>
      </c>
      <c r="AA73">
        <v>3.5007365662539838E-5</v>
      </c>
      <c r="AB73">
        <v>2.5628651573001678E-3</v>
      </c>
      <c r="AC73">
        <v>4.5159118098492771E-3</v>
      </c>
      <c r="AD73">
        <v>2.3699995144544558E-3</v>
      </c>
      <c r="AE73">
        <v>1.7298512567260765E-3</v>
      </c>
      <c r="AF73">
        <v>-4.6357716972083296E-3</v>
      </c>
      <c r="AG73">
        <v>2.6059178912776274E-3</v>
      </c>
      <c r="AH73">
        <v>-5.5749583134479669E-4</v>
      </c>
      <c r="AI73">
        <v>6.3331520314340202E-4</v>
      </c>
      <c r="AJ73">
        <v>-1.796761392235052E-3</v>
      </c>
      <c r="AK73">
        <v>4.571573009432138E-3</v>
      </c>
      <c r="AL73">
        <v>-1.2075837435989757E-4</v>
      </c>
      <c r="AM73">
        <v>3.2735961053032732E-3</v>
      </c>
      <c r="AN73">
        <v>2.7572121704581183E-3</v>
      </c>
      <c r="AO73">
        <v>6.622435268755094E-3</v>
      </c>
      <c r="AP73">
        <v>3.9905101593759595E-3</v>
      </c>
      <c r="AQ73">
        <v>6.976124604937438E-3</v>
      </c>
      <c r="AR73">
        <v>2.504627279340949E-3</v>
      </c>
      <c r="AS73">
        <v>7.5407227081211031E-7</v>
      </c>
      <c r="AT73">
        <v>5.0350683207049307E-3</v>
      </c>
      <c r="AU73">
        <v>1.7210924606765354E-3</v>
      </c>
      <c r="AV73">
        <v>3.6260606982129878E-3</v>
      </c>
      <c r="AW73">
        <v>4.124278229618231E-3</v>
      </c>
      <c r="AX73">
        <v>2.4099542491706903E-3</v>
      </c>
      <c r="AY73">
        <v>-6.8236738549465889E-4</v>
      </c>
      <c r="AZ73">
        <v>4.4541580509465774E-3</v>
      </c>
      <c r="BA73">
        <v>-8.4652398590862703E-3</v>
      </c>
      <c r="BB73">
        <v>3.5029393760561077E-3</v>
      </c>
      <c r="BC73">
        <v>-2.5104176789083688E-4</v>
      </c>
      <c r="BD73">
        <v>2.3916580006826597E-3</v>
      </c>
      <c r="BE73">
        <v>-1.333121150501946E-3</v>
      </c>
      <c r="BF73">
        <v>5.0747155641953975E-3</v>
      </c>
      <c r="BG73">
        <v>2.6568345321017861E-3</v>
      </c>
      <c r="BH73">
        <v>3.1508858270541274E-3</v>
      </c>
      <c r="BI73">
        <v>5.4782241190054525E-3</v>
      </c>
      <c r="BJ73">
        <v>-2.4486104747679927E-5</v>
      </c>
      <c r="BK73">
        <v>1.2185610646744888E-3</v>
      </c>
      <c r="BL73">
        <v>2.0839536505489215E-3</v>
      </c>
      <c r="BM73">
        <v>1.1506363043233539E-3</v>
      </c>
      <c r="BN73">
        <v>-1.1587731930940868E-3</v>
      </c>
      <c r="BO73">
        <v>2.2827528920309655E-3</v>
      </c>
      <c r="BP73">
        <v>2.7406304992387909E-3</v>
      </c>
      <c r="BQ73">
        <v>-9.2105152481553737E-5</v>
      </c>
      <c r="BR73">
        <v>4.7857410372181266E-3</v>
      </c>
      <c r="BS73">
        <v>3.6527387456129897E-3</v>
      </c>
      <c r="BT73">
        <v>4.5747965333057554E-3</v>
      </c>
      <c r="BU73">
        <v>3.8792713935877298E-3</v>
      </c>
      <c r="BV73">
        <v>4.8475857993808833E-3</v>
      </c>
      <c r="BW73">
        <v>3.8654904136545412E-3</v>
      </c>
    </row>
    <row r="74" spans="1:75">
      <c r="A74">
        <v>-7.4445072031562231E-3</v>
      </c>
      <c r="B74">
        <v>8.9742754248563414E-3</v>
      </c>
      <c r="C74">
        <v>-1.403259396352185E-3</v>
      </c>
      <c r="D74">
        <v>-1.4798815869689554E-3</v>
      </c>
      <c r="E74">
        <v>3.2494758002218228E-3</v>
      </c>
      <c r="F74">
        <v>9.2909332412963522E-4</v>
      </c>
      <c r="G74">
        <v>-1.3175211576754123E-2</v>
      </c>
      <c r="H74">
        <v>3.8496237477077568E-3</v>
      </c>
      <c r="I74">
        <v>-1.6315689231053082E-3</v>
      </c>
      <c r="J74">
        <v>-1.6608084008215864E-3</v>
      </c>
      <c r="K74">
        <v>-3.0471707993165063E-3</v>
      </c>
      <c r="L74">
        <v>-2.2076977291163313E-4</v>
      </c>
      <c r="M74">
        <v>-5.2399854666045249E-5</v>
      </c>
      <c r="N74">
        <v>2.8197513469240413E-3</v>
      </c>
      <c r="O74">
        <v>2.9694022457265681E-2</v>
      </c>
      <c r="P74">
        <v>7.4115402646940812E-3</v>
      </c>
      <c r="Q74">
        <v>-7.4216843800780502E-3</v>
      </c>
      <c r="R74">
        <v>5.9784503769359561E-3</v>
      </c>
      <c r="S74">
        <v>-1.6943077403736712E-4</v>
      </c>
      <c r="T74">
        <v>-2.5784773303417262E-3</v>
      </c>
      <c r="U74">
        <v>1.3709344214384144E-3</v>
      </c>
      <c r="V74">
        <v>6.2670258070872918E-3</v>
      </c>
      <c r="W74">
        <v>1.7211625585192964E-3</v>
      </c>
      <c r="X74">
        <v>0</v>
      </c>
      <c r="Y74">
        <v>-3.4892503515203364E-3</v>
      </c>
      <c r="Z74">
        <v>-4.925860293106368E-3</v>
      </c>
      <c r="AA74">
        <v>-1.4992634337460294E-5</v>
      </c>
      <c r="AB74">
        <v>3.2228651573001669E-3</v>
      </c>
      <c r="AC74">
        <v>6.2659118098492787E-3</v>
      </c>
      <c r="AD74">
        <v>3.6299995144544565E-3</v>
      </c>
      <c r="AE74">
        <v>4.4898512567260766E-3</v>
      </c>
      <c r="AF74">
        <v>-3.9357716972083295E-3</v>
      </c>
      <c r="AG74">
        <v>6.6259178912776275E-3</v>
      </c>
      <c r="AH74">
        <v>1.7250416865520306E-4</v>
      </c>
      <c r="AI74">
        <v>4.3233152031434026E-3</v>
      </c>
      <c r="AJ74">
        <v>-7.9676139223505216E-4</v>
      </c>
      <c r="AK74">
        <v>1.9615730094321377E-3</v>
      </c>
      <c r="AL74">
        <v>3.6792416256401029E-3</v>
      </c>
      <c r="AM74">
        <v>4.9735961053032724E-3</v>
      </c>
      <c r="AN74">
        <v>-1.6127878295418817E-3</v>
      </c>
      <c r="AO74">
        <v>8.8243526875509369E-4</v>
      </c>
      <c r="AP74">
        <v>3.1905101593759596E-3</v>
      </c>
      <c r="AQ74">
        <v>5.4612460493743786E-4</v>
      </c>
      <c r="AR74">
        <v>2.4546272793409493E-3</v>
      </c>
      <c r="AS74">
        <v>2.7207540722708119E-3</v>
      </c>
      <c r="AT74">
        <v>2.2950683207049296E-3</v>
      </c>
      <c r="AU74">
        <v>-8.1489075393234647E-3</v>
      </c>
      <c r="AV74">
        <v>-3.9839393017870126E-3</v>
      </c>
      <c r="AW74">
        <v>4.5427822961823091E-4</v>
      </c>
      <c r="AX74">
        <v>2.8299542491706906E-3</v>
      </c>
      <c r="AY74">
        <v>4.8076326145053399E-3</v>
      </c>
      <c r="AZ74">
        <v>2.1941580509465767E-3</v>
      </c>
      <c r="BA74">
        <v>-6.2523985908627139E-4</v>
      </c>
      <c r="BB74">
        <v>4.3229393760561077E-3</v>
      </c>
      <c r="BC74">
        <v>1.4889582321091629E-3</v>
      </c>
      <c r="BD74">
        <v>1.0816580006826598E-3</v>
      </c>
      <c r="BE74">
        <v>-2.6831211505019461E-3</v>
      </c>
      <c r="BF74">
        <v>5.4347155641953967E-3</v>
      </c>
      <c r="BG74">
        <v>3.3068345321017856E-3</v>
      </c>
      <c r="BH74">
        <v>-1.4191141729458729E-3</v>
      </c>
      <c r="BI74">
        <v>-1.7177588099454673E-4</v>
      </c>
      <c r="BJ74">
        <v>-4.4644861047476803E-3</v>
      </c>
      <c r="BK74">
        <v>-8.7143893532551136E-4</v>
      </c>
      <c r="BL74">
        <v>2.943953650548922E-3</v>
      </c>
      <c r="BM74">
        <v>7.4206363043233534E-3</v>
      </c>
      <c r="BN74">
        <v>3.3612268069059129E-3</v>
      </c>
      <c r="BO74">
        <v>4.2752892030964787E-5</v>
      </c>
      <c r="BP74">
        <v>3.0806304992387918E-3</v>
      </c>
      <c r="BQ74">
        <v>1.3878948475184467E-3</v>
      </c>
      <c r="BR74">
        <v>5.0457410372181264E-3</v>
      </c>
      <c r="BS74">
        <v>-1.04726125438701E-3</v>
      </c>
      <c r="BT74">
        <v>7.4479653330575615E-4</v>
      </c>
      <c r="BU74">
        <v>-5.9072860641227022E-4</v>
      </c>
      <c r="BV74">
        <v>1.8475857993808839E-3</v>
      </c>
      <c r="BW74">
        <v>-4.0345095863454587E-3</v>
      </c>
    </row>
    <row r="75" spans="1:75">
      <c r="A75">
        <v>-3.0217762203156223E-2</v>
      </c>
      <c r="B75">
        <v>6.5410964248563434E-3</v>
      </c>
      <c r="C75">
        <v>-1.4490953963521851E-3</v>
      </c>
      <c r="D75">
        <v>-1.8509375869689552E-3</v>
      </c>
      <c r="E75">
        <v>7.4377758002218217E-3</v>
      </c>
      <c r="F75">
        <v>1.2420186324129636E-2</v>
      </c>
      <c r="G75">
        <v>-1.6197959576754122E-2</v>
      </c>
      <c r="H75">
        <v>2.1258777477077577E-3</v>
      </c>
      <c r="I75">
        <v>-4.6160409231053084E-3</v>
      </c>
      <c r="J75">
        <v>-6.7164774008215862E-3</v>
      </c>
      <c r="K75">
        <v>5.8618242006834931E-3</v>
      </c>
      <c r="L75">
        <v>7.8478012270883669E-3</v>
      </c>
      <c r="M75">
        <v>-4.9362288546660454E-3</v>
      </c>
      <c r="N75">
        <v>3.9162183469240415E-3</v>
      </c>
      <c r="O75">
        <v>-2.3786340542734319E-2</v>
      </c>
      <c r="P75">
        <v>2.9076552646940812E-3</v>
      </c>
      <c r="Q75">
        <v>-4.2619203800780504E-3</v>
      </c>
      <c r="R75">
        <v>4.7717733769359564E-3</v>
      </c>
      <c r="S75">
        <v>5.5934442259626335E-3</v>
      </c>
      <c r="T75">
        <v>-8.376974330341725E-3</v>
      </c>
      <c r="U75">
        <v>4.5299194214384149E-3</v>
      </c>
      <c r="V75">
        <v>9.5468128070872911E-3</v>
      </c>
      <c r="W75">
        <v>3.2811625585192961E-3</v>
      </c>
      <c r="X75">
        <v>0</v>
      </c>
      <c r="Y75">
        <v>4.1207496484796631E-3</v>
      </c>
      <c r="Z75">
        <v>-5.7586029310636869E-4</v>
      </c>
      <c r="AA75">
        <v>3.3500736566253976E-4</v>
      </c>
      <c r="AB75">
        <v>3.2128651573001673E-3</v>
      </c>
      <c r="AC75">
        <v>4.2459118098492777E-3</v>
      </c>
      <c r="AD75">
        <v>3.7399995144544555E-3</v>
      </c>
      <c r="AE75">
        <v>3.589851256726076E-3</v>
      </c>
      <c r="AF75">
        <v>-1.6057716972083297E-3</v>
      </c>
      <c r="AG75">
        <v>-1.2140821087223723E-3</v>
      </c>
      <c r="AH75">
        <v>5.8825041686552029E-3</v>
      </c>
      <c r="AI75">
        <v>3.1333152031434025E-3</v>
      </c>
      <c r="AJ75">
        <v>-6.0667613922350521E-3</v>
      </c>
      <c r="AK75">
        <v>2.5415730094321375E-3</v>
      </c>
      <c r="AL75">
        <v>3.529241625640102E-3</v>
      </c>
      <c r="AM75">
        <v>1.5735961053032729E-3</v>
      </c>
      <c r="AN75">
        <v>6.0072121704581177E-3</v>
      </c>
      <c r="AO75">
        <v>2.1724352687550936E-3</v>
      </c>
      <c r="AP75">
        <v>-8.9489840624039883E-5</v>
      </c>
      <c r="AQ75">
        <v>-3.3838753950625623E-3</v>
      </c>
      <c r="AR75">
        <v>1.9646272793409493E-3</v>
      </c>
      <c r="AS75">
        <v>4.8307540722708122E-3</v>
      </c>
      <c r="AT75">
        <v>7.3650683207049294E-3</v>
      </c>
      <c r="AU75">
        <v>7.5710924606765349E-3</v>
      </c>
      <c r="AV75">
        <v>3.2160606982129872E-3</v>
      </c>
      <c r="AW75">
        <v>-3.0572177038176935E-4</v>
      </c>
      <c r="AX75">
        <v>3.7299542491706903E-3</v>
      </c>
      <c r="AY75">
        <v>3.8576326145053409E-3</v>
      </c>
      <c r="AZ75">
        <v>2.3641580509465767E-3</v>
      </c>
      <c r="BA75">
        <v>3.3147601409137285E-3</v>
      </c>
      <c r="BB75">
        <v>4.1829393760561082E-3</v>
      </c>
      <c r="BC75">
        <v>4.0889582321091628E-3</v>
      </c>
      <c r="BD75">
        <v>5.0516580006826593E-3</v>
      </c>
      <c r="BE75">
        <v>-3.143121150501946E-3</v>
      </c>
      <c r="BF75">
        <v>9.0847155641953971E-3</v>
      </c>
      <c r="BG75">
        <v>3.5268345321017853E-3</v>
      </c>
      <c r="BH75">
        <v>3.9408858270541273E-3</v>
      </c>
      <c r="BI75">
        <v>4.338224119005453E-3</v>
      </c>
      <c r="BJ75">
        <v>-1.1644861047476803E-3</v>
      </c>
      <c r="BK75">
        <v>4.6385610646744882E-3</v>
      </c>
      <c r="BL75">
        <v>2.0539536505489219E-3</v>
      </c>
      <c r="BM75">
        <v>5.4063630432335443E-4</v>
      </c>
      <c r="BN75">
        <v>1.0112268069059132E-3</v>
      </c>
      <c r="BO75">
        <v>2.1527528920309656E-3</v>
      </c>
      <c r="BP75">
        <v>4.0206304992387917E-3</v>
      </c>
      <c r="BQ75">
        <v>-2.682105152481554E-3</v>
      </c>
      <c r="BR75">
        <v>2.1257410372181266E-3</v>
      </c>
      <c r="BS75">
        <v>-4.4272612543870098E-3</v>
      </c>
      <c r="BT75">
        <v>1.2447965333057557E-3</v>
      </c>
      <c r="BU75">
        <v>4.6492713935877301E-3</v>
      </c>
      <c r="BV75">
        <v>4.4275857993808839E-3</v>
      </c>
      <c r="BW75">
        <v>6.0254904136545417E-3</v>
      </c>
    </row>
    <row r="76" spans="1:75">
      <c r="A76">
        <v>-1.6929512203156222E-2</v>
      </c>
      <c r="B76">
        <v>-6.1839957514365617E-4</v>
      </c>
      <c r="C76">
        <v>6.7819896036478144E-3</v>
      </c>
      <c r="D76">
        <v>6.2453254130310455E-3</v>
      </c>
      <c r="E76">
        <v>1.1976704800221822E-2</v>
      </c>
      <c r="F76">
        <v>-2.2264307675870367E-2</v>
      </c>
      <c r="G76">
        <v>-4.0506467576754121E-2</v>
      </c>
      <c r="H76">
        <v>1.160742747707757E-3</v>
      </c>
      <c r="I76">
        <v>3.8501810768946914E-3</v>
      </c>
      <c r="J76">
        <v>3.3774845991784135E-3</v>
      </c>
      <c r="K76">
        <v>-2.0160142799316508E-2</v>
      </c>
      <c r="L76">
        <v>1.4698105227088368E-2</v>
      </c>
      <c r="M76">
        <v>8.9085491453339549E-3</v>
      </c>
      <c r="N76">
        <v>1.1954475346924041E-2</v>
      </c>
      <c r="O76">
        <v>-9.7851545427343201E-3</v>
      </c>
      <c r="P76">
        <v>8.6228272646940822E-3</v>
      </c>
      <c r="Q76">
        <v>3.9258946199219498E-3</v>
      </c>
      <c r="R76">
        <v>2.393830376935956E-3</v>
      </c>
      <c r="S76">
        <v>9.6396932259626335E-3</v>
      </c>
      <c r="T76">
        <v>-1.973338330341726E-3</v>
      </c>
      <c r="U76">
        <v>1.050625421438414E-3</v>
      </c>
      <c r="V76">
        <v>1.2189168070872915E-3</v>
      </c>
      <c r="W76">
        <v>1.0211625585192963E-3</v>
      </c>
      <c r="X76">
        <v>0</v>
      </c>
      <c r="Y76">
        <v>-9.7925035152033636E-4</v>
      </c>
      <c r="Z76">
        <v>1.8441397068936316E-3</v>
      </c>
      <c r="AA76">
        <v>1.4050073656625395E-3</v>
      </c>
      <c r="AB76">
        <v>1.1328651573001671E-3</v>
      </c>
      <c r="AC76">
        <v>-5.240881901507218E-4</v>
      </c>
      <c r="AD76">
        <v>5.8899995144544564E-3</v>
      </c>
      <c r="AE76">
        <v>2.5098512567260766E-3</v>
      </c>
      <c r="AF76">
        <v>4.1542283027916705E-3</v>
      </c>
      <c r="AG76">
        <v>6.2459178912776274E-3</v>
      </c>
      <c r="AH76">
        <v>-3.7749583134479708E-4</v>
      </c>
      <c r="AI76">
        <v>-3.016684796856598E-3</v>
      </c>
      <c r="AJ76">
        <v>-6.8267613922350524E-3</v>
      </c>
      <c r="AK76">
        <v>9.1157300943213752E-4</v>
      </c>
      <c r="AL76">
        <v>4.9924162564010232E-4</v>
      </c>
      <c r="AM76">
        <v>-3.1964038946967269E-3</v>
      </c>
      <c r="AN76">
        <v>-3.2027878295418817E-3</v>
      </c>
      <c r="AO76">
        <v>-2.6975647312449062E-3</v>
      </c>
      <c r="AP76">
        <v>1.18051015937596E-3</v>
      </c>
      <c r="AQ76">
        <v>-2.3875395062562333E-5</v>
      </c>
      <c r="AR76">
        <v>1.4746272793409489E-3</v>
      </c>
      <c r="AS76">
        <v>2.3407540722708117E-3</v>
      </c>
      <c r="AT76">
        <v>4.79506832070493E-3</v>
      </c>
      <c r="AU76">
        <v>7.110924606765353E-4</v>
      </c>
      <c r="AV76">
        <v>1.4260606982129873E-3</v>
      </c>
      <c r="AW76">
        <v>2.7427822961823087E-4</v>
      </c>
      <c r="AX76">
        <v>-1.4100457508293097E-3</v>
      </c>
      <c r="AY76">
        <v>-1.0923673854946591E-3</v>
      </c>
      <c r="AZ76">
        <v>2.9541580509465769E-3</v>
      </c>
      <c r="BA76">
        <v>-5.9452398590862715E-3</v>
      </c>
      <c r="BB76">
        <v>-5.0270606239438921E-3</v>
      </c>
      <c r="BC76">
        <v>5.0889582321091637E-3</v>
      </c>
      <c r="BD76">
        <v>7.2816580006826604E-3</v>
      </c>
      <c r="BE76">
        <v>-2.4312115050194576E-4</v>
      </c>
      <c r="BF76">
        <v>8.2947155641953981E-3</v>
      </c>
      <c r="BG76">
        <v>8.9168345321017865E-3</v>
      </c>
      <c r="BH76">
        <v>-1.3591141729458729E-3</v>
      </c>
      <c r="BI76">
        <v>5.9822411900545313E-4</v>
      </c>
      <c r="BJ76">
        <v>5.5513895252319416E-5</v>
      </c>
      <c r="BK76">
        <v>2.9685610646744886E-3</v>
      </c>
      <c r="BL76">
        <v>-2.7360463494510781E-3</v>
      </c>
      <c r="BM76">
        <v>2.9706363043233543E-3</v>
      </c>
      <c r="BN76">
        <v>2.4412268069059131E-3</v>
      </c>
      <c r="BO76">
        <v>-2.9872471079690349E-3</v>
      </c>
      <c r="BP76">
        <v>-5.7936950076120913E-4</v>
      </c>
      <c r="BQ76">
        <v>-2.6021051524815538E-3</v>
      </c>
      <c r="BR76">
        <v>3.1357410372181271E-3</v>
      </c>
      <c r="BS76">
        <v>7.3027387456129893E-3</v>
      </c>
      <c r="BT76">
        <v>-1.3452034666942441E-3</v>
      </c>
      <c r="BU76">
        <v>3.1692713935877301E-3</v>
      </c>
      <c r="BV76">
        <v>-2.962414200619116E-3</v>
      </c>
      <c r="BW76">
        <v>2.935490413654541E-3</v>
      </c>
    </row>
    <row r="77" spans="1:75">
      <c r="A77">
        <v>-1.5754790203156222E-2</v>
      </c>
      <c r="B77">
        <v>-1.9812975751436566E-3</v>
      </c>
      <c r="C77">
        <v>2.7948306036478148E-3</v>
      </c>
      <c r="D77">
        <v>8.9554134130310457E-3</v>
      </c>
      <c r="E77">
        <v>2.3799028002218225E-3</v>
      </c>
      <c r="F77">
        <v>-8.2401326758703656E-3</v>
      </c>
      <c r="G77">
        <v>-1.4117963576754124E-2</v>
      </c>
      <c r="H77">
        <v>4.7265427477077571E-3</v>
      </c>
      <c r="I77">
        <v>-2.2244289231053084E-3</v>
      </c>
      <c r="J77">
        <v>-9.9564008215861921E-6</v>
      </c>
      <c r="K77">
        <v>-1.9679679931650616E-4</v>
      </c>
      <c r="L77">
        <v>2.890260522708837E-2</v>
      </c>
      <c r="M77">
        <v>-7.3518388546660448E-3</v>
      </c>
      <c r="N77">
        <v>6.435935346924041E-3</v>
      </c>
      <c r="O77">
        <v>-7.7207025427343196E-3</v>
      </c>
      <c r="P77">
        <v>7.3072926469408116E-4</v>
      </c>
      <c r="Q77">
        <v>2.6993156199219496E-3</v>
      </c>
      <c r="R77">
        <v>9.2018413769359552E-3</v>
      </c>
      <c r="S77">
        <v>-2.2626327740373669E-3</v>
      </c>
      <c r="T77">
        <v>3.8317816696582744E-3</v>
      </c>
      <c r="U77">
        <v>-4.880716578561586E-3</v>
      </c>
      <c r="V77">
        <v>1.4738568070872919E-3</v>
      </c>
      <c r="W77">
        <v>2.5311625585192963E-3</v>
      </c>
      <c r="X77">
        <v>0</v>
      </c>
      <c r="Y77">
        <v>-4.0992503515203359E-3</v>
      </c>
      <c r="Z77">
        <v>-6.4586029310636844E-4</v>
      </c>
      <c r="AA77">
        <v>-1.1149926343374601E-3</v>
      </c>
      <c r="AB77">
        <v>6.9528651573001676E-3</v>
      </c>
      <c r="AC77">
        <v>3.8559118098492784E-3</v>
      </c>
      <c r="AD77">
        <v>4.9099995144544564E-3</v>
      </c>
      <c r="AE77">
        <v>8.6985125672607642E-4</v>
      </c>
      <c r="AF77">
        <v>1.167422830279167E-2</v>
      </c>
      <c r="AG77">
        <v>4.355917891277628E-3</v>
      </c>
      <c r="AH77">
        <v>2.1825041686552027E-3</v>
      </c>
      <c r="AI77">
        <v>7.9433152031434025E-3</v>
      </c>
      <c r="AJ77">
        <v>3.4732386077649478E-3</v>
      </c>
      <c r="AK77">
        <v>4.9215730094321376E-3</v>
      </c>
      <c r="AL77">
        <v>3.8292416256401019E-3</v>
      </c>
      <c r="AM77">
        <v>2.4335961053032727E-3</v>
      </c>
      <c r="AN77">
        <v>6.657212170458119E-3</v>
      </c>
      <c r="AO77">
        <v>-3.9075647312449063E-3</v>
      </c>
      <c r="AP77">
        <v>8.3205101593759601E-3</v>
      </c>
      <c r="AQ77">
        <v>-6.2138753950625623E-3</v>
      </c>
      <c r="AR77">
        <v>5.5046272793409495E-3</v>
      </c>
      <c r="AS77">
        <v>4.2507540722708115E-3</v>
      </c>
      <c r="AT77">
        <v>2.11506832070493E-3</v>
      </c>
      <c r="AU77">
        <v>4.8910924606765348E-3</v>
      </c>
      <c r="AV77">
        <v>4.2560606982129882E-3</v>
      </c>
      <c r="AW77">
        <v>2.2042782296182312E-3</v>
      </c>
      <c r="AX77">
        <v>5.4799542491706897E-3</v>
      </c>
      <c r="AY77">
        <v>9.0763261450534051E-4</v>
      </c>
      <c r="AZ77">
        <v>-2.7358419490534232E-3</v>
      </c>
      <c r="BA77">
        <v>3.5847601409137288E-3</v>
      </c>
      <c r="BB77">
        <v>1.3729393760561078E-3</v>
      </c>
      <c r="BC77">
        <v>2.358958232109163E-3</v>
      </c>
      <c r="BD77">
        <v>3.0716580006826598E-3</v>
      </c>
      <c r="BE77">
        <v>1.0687884949805385E-4</v>
      </c>
      <c r="BF77">
        <v>5.5647155641953966E-3</v>
      </c>
      <c r="BG77">
        <v>3.3968345321017854E-3</v>
      </c>
      <c r="BH77">
        <v>4.330885827054127E-3</v>
      </c>
      <c r="BI77">
        <v>-2.7117758809945469E-3</v>
      </c>
      <c r="BJ77">
        <v>-1.3744861047476804E-3</v>
      </c>
      <c r="BK77">
        <v>2.2385610646744889E-3</v>
      </c>
      <c r="BL77">
        <v>6.9339536505489225E-3</v>
      </c>
      <c r="BM77">
        <v>2.210636304323354E-3</v>
      </c>
      <c r="BN77">
        <v>3.2112268069059129E-3</v>
      </c>
      <c r="BO77">
        <v>1.4227528920309649E-3</v>
      </c>
      <c r="BP77">
        <v>-2.179369500761209E-3</v>
      </c>
      <c r="BQ77">
        <v>1.3078948475184465E-3</v>
      </c>
      <c r="BR77">
        <v>4.6574103721812657E-4</v>
      </c>
      <c r="BS77">
        <v>4.6827387456129903E-3</v>
      </c>
      <c r="BT77">
        <v>-2.5452034666942438E-3</v>
      </c>
      <c r="BU77">
        <v>4.3392713935877306E-3</v>
      </c>
      <c r="BV77">
        <v>6.7758579938088383E-4</v>
      </c>
      <c r="BW77">
        <v>5.3554904136545413E-3</v>
      </c>
    </row>
    <row r="78" spans="1:75">
      <c r="A78">
        <v>-7.280372203156223E-3</v>
      </c>
      <c r="B78">
        <v>1.968392424856343E-3</v>
      </c>
      <c r="C78">
        <v>7.7313556036478145E-3</v>
      </c>
      <c r="D78">
        <v>9.6766404130310436E-3</v>
      </c>
      <c r="E78">
        <v>9.4748238002218214E-3</v>
      </c>
      <c r="F78">
        <v>-7.4800567587036612E-4</v>
      </c>
      <c r="G78">
        <v>-8.6294915767541232E-3</v>
      </c>
      <c r="H78">
        <v>7.6116707477077578E-3</v>
      </c>
      <c r="I78">
        <v>6.1324140768946912E-3</v>
      </c>
      <c r="J78">
        <v>4.9563815991784136E-3</v>
      </c>
      <c r="K78">
        <v>-8.953467993165062E-4</v>
      </c>
      <c r="L78">
        <v>1.0411854227088367E-2</v>
      </c>
      <c r="M78">
        <v>6.3552441453339553E-3</v>
      </c>
      <c r="N78">
        <v>6.9355493469240416E-3</v>
      </c>
      <c r="O78">
        <v>5.0922884572656814E-3</v>
      </c>
      <c r="P78">
        <v>4.2596502646940803E-3</v>
      </c>
      <c r="Q78">
        <v>5.6338906199219496E-3</v>
      </c>
      <c r="R78">
        <v>6.2545133769359561E-3</v>
      </c>
      <c r="S78">
        <v>4.7223832259626324E-3</v>
      </c>
      <c r="T78">
        <v>4.9311266965827369E-4</v>
      </c>
      <c r="U78">
        <v>1.2413534421438412E-2</v>
      </c>
      <c r="V78">
        <v>5.7754598070872912E-3</v>
      </c>
      <c r="W78">
        <v>1.8611625585192968E-3</v>
      </c>
      <c r="X78">
        <v>0</v>
      </c>
      <c r="Y78">
        <v>-1.7092503515203361E-3</v>
      </c>
      <c r="Z78">
        <v>4.6413970689363144E-4</v>
      </c>
      <c r="AA78">
        <v>2.0050073656625394E-3</v>
      </c>
      <c r="AB78">
        <v>4.5228651573001677E-3</v>
      </c>
      <c r="AC78">
        <v>5.345911809849278E-3</v>
      </c>
      <c r="AD78">
        <v>-1.3500004855455439E-3</v>
      </c>
      <c r="AE78">
        <v>4.1998512567260763E-3</v>
      </c>
      <c r="AF78">
        <v>7.5442283027916703E-3</v>
      </c>
      <c r="AG78">
        <v>3.4059178912776277E-3</v>
      </c>
      <c r="AH78">
        <v>-5.0074958313447967E-3</v>
      </c>
      <c r="AI78">
        <v>1.8633152031434022E-3</v>
      </c>
      <c r="AJ78">
        <v>5.1032386077649481E-3</v>
      </c>
      <c r="AK78">
        <v>-2.7284269905678625E-3</v>
      </c>
      <c r="AL78">
        <v>4.7892416256401027E-3</v>
      </c>
      <c r="AM78">
        <v>-1.1640389469672703E-4</v>
      </c>
      <c r="AN78">
        <v>-1.5527878295418817E-3</v>
      </c>
      <c r="AO78">
        <v>7.0243526875509365E-4</v>
      </c>
      <c r="AP78">
        <v>1.0510159375959945E-5</v>
      </c>
      <c r="AQ78">
        <v>3.0861246049374378E-3</v>
      </c>
      <c r="AR78">
        <v>2.7046272793409486E-3</v>
      </c>
      <c r="AS78">
        <v>2.4607540722708121E-3</v>
      </c>
      <c r="AT78">
        <v>4.7550683207049299E-3</v>
      </c>
      <c r="AU78">
        <v>1.8710924606765353E-3</v>
      </c>
      <c r="AV78">
        <v>2.5460606982129876E-3</v>
      </c>
      <c r="AW78">
        <v>2.1742782296182307E-3</v>
      </c>
      <c r="AX78">
        <v>2.0099542491706902E-3</v>
      </c>
      <c r="AY78">
        <v>1.4876326145053412E-3</v>
      </c>
      <c r="AZ78">
        <v>1.1841580509465771E-3</v>
      </c>
      <c r="BA78">
        <v>1.4747601409137289E-3</v>
      </c>
      <c r="BB78">
        <v>5.2829393760561085E-3</v>
      </c>
      <c r="BC78">
        <v>2.5389582321091635E-3</v>
      </c>
      <c r="BD78">
        <v>4.0616580006826598E-3</v>
      </c>
      <c r="BE78">
        <v>2.6868788494980537E-3</v>
      </c>
      <c r="BF78">
        <v>1.364715564195396E-3</v>
      </c>
      <c r="BG78">
        <v>2.1368345321017856E-3</v>
      </c>
      <c r="BH78">
        <v>3.5908858270541277E-3</v>
      </c>
      <c r="BI78">
        <v>2.5782241190054535E-3</v>
      </c>
      <c r="BJ78">
        <v>2.2255138952523195E-3</v>
      </c>
      <c r="BK78">
        <v>2.2485610646744885E-3</v>
      </c>
      <c r="BL78">
        <v>2.583953650548922E-3</v>
      </c>
      <c r="BM78">
        <v>-6.7936369567664573E-4</v>
      </c>
      <c r="BN78">
        <v>2.6112268069059131E-3</v>
      </c>
      <c r="BO78">
        <v>2.4827528920309651E-3</v>
      </c>
      <c r="BP78">
        <v>9.2063049923879134E-4</v>
      </c>
      <c r="BQ78">
        <v>-9.7210515248155431E-4</v>
      </c>
      <c r="BR78">
        <v>8.6574103721812675E-4</v>
      </c>
      <c r="BS78">
        <v>2.0027387456129902E-3</v>
      </c>
      <c r="BT78">
        <v>3.2347965333057562E-3</v>
      </c>
      <c r="BU78">
        <v>1.7592713935877294E-3</v>
      </c>
      <c r="BV78">
        <v>8.1758579938088377E-4</v>
      </c>
      <c r="BW78">
        <v>4.4554904136545415E-3</v>
      </c>
    </row>
    <row r="79" spans="1:75">
      <c r="A79">
        <v>1.2194892796843777E-2</v>
      </c>
      <c r="B79">
        <v>4.539251424856343E-3</v>
      </c>
      <c r="C79">
        <v>7.687208603647815E-3</v>
      </c>
      <c r="D79">
        <v>7.3522094130310444E-3</v>
      </c>
      <c r="E79">
        <v>8.1308898002218216E-3</v>
      </c>
      <c r="F79">
        <v>5.9408743241296351E-3</v>
      </c>
      <c r="G79">
        <v>-3.1411015767541231E-3</v>
      </c>
      <c r="H79">
        <v>7.9256317477077575E-3</v>
      </c>
      <c r="I79">
        <v>8.1351010768946925E-3</v>
      </c>
      <c r="J79">
        <v>1.2318143599178415E-2</v>
      </c>
      <c r="K79">
        <v>-4.0318297993165069E-3</v>
      </c>
      <c r="L79">
        <v>1.4192303227088369E-2</v>
      </c>
      <c r="M79">
        <v>6.3889331453339552E-3</v>
      </c>
      <c r="N79">
        <v>8.5076653469240392E-3</v>
      </c>
      <c r="O79">
        <v>3.1539457457265677E-2</v>
      </c>
      <c r="P79">
        <v>2.152933264694081E-3</v>
      </c>
      <c r="Q79">
        <v>5.7092096199219504E-3</v>
      </c>
      <c r="R79">
        <v>5.9853713769359562E-3</v>
      </c>
      <c r="S79">
        <v>1.2574813225962635E-2</v>
      </c>
      <c r="T79">
        <v>1.6579815669658271E-2</v>
      </c>
      <c r="U79">
        <v>8.1125384214384144E-3</v>
      </c>
      <c r="V79">
        <v>1.0468972807087293E-2</v>
      </c>
      <c r="W79">
        <v>3.9611625585192958E-3</v>
      </c>
      <c r="X79">
        <v>0</v>
      </c>
      <c r="Y79">
        <v>4.8207496484796641E-3</v>
      </c>
      <c r="Z79">
        <v>-6.6586029310636849E-4</v>
      </c>
      <c r="AA79">
        <v>4.025007365662539E-3</v>
      </c>
      <c r="AB79">
        <v>1.3628651573001681E-3</v>
      </c>
      <c r="AC79">
        <v>5.8459118098492784E-3</v>
      </c>
      <c r="AD79">
        <v>4.1399995144544566E-3</v>
      </c>
      <c r="AE79">
        <v>1.7985125672607656E-4</v>
      </c>
      <c r="AF79">
        <v>1.3054228302791671E-2</v>
      </c>
      <c r="AG79">
        <v>7.335917891277628E-3</v>
      </c>
      <c r="AH79">
        <v>7.5925041686552026E-3</v>
      </c>
      <c r="AI79">
        <v>3.5433152031434014E-3</v>
      </c>
      <c r="AJ79">
        <v>2.6332386077649482E-3</v>
      </c>
      <c r="AK79">
        <v>-9.3842699056786234E-4</v>
      </c>
      <c r="AL79">
        <v>3.529241625640102E-3</v>
      </c>
      <c r="AM79">
        <v>3.853596105303273E-3</v>
      </c>
      <c r="AN79">
        <v>4.9872121704581177E-3</v>
      </c>
      <c r="AO79">
        <v>3.0824352687550938E-3</v>
      </c>
      <c r="AP79">
        <v>2.0005101593759604E-3</v>
      </c>
      <c r="AQ79">
        <v>4.9761246049374371E-3</v>
      </c>
      <c r="AR79">
        <v>3.8546272793409486E-3</v>
      </c>
      <c r="AS79">
        <v>7.3607540722708132E-3</v>
      </c>
      <c r="AT79">
        <v>6.5050683207049298E-3</v>
      </c>
      <c r="AU79">
        <v>3.1310924606765354E-3</v>
      </c>
      <c r="AV79">
        <v>2.6960606982129875E-3</v>
      </c>
      <c r="AW79">
        <v>3.0542782296182304E-3</v>
      </c>
      <c r="AX79">
        <v>-3.6100457508293094E-3</v>
      </c>
      <c r="AY79">
        <v>1.2076326145053413E-3</v>
      </c>
      <c r="AZ79">
        <v>3.1341580509465766E-3</v>
      </c>
      <c r="BA79">
        <v>-2.8523985908627137E-4</v>
      </c>
      <c r="BB79">
        <v>-6.4706062394389186E-4</v>
      </c>
      <c r="BC79">
        <v>1.5689582321091631E-3</v>
      </c>
      <c r="BD79">
        <v>4.1616580006826592E-3</v>
      </c>
      <c r="BE79">
        <v>-5.2312115050194606E-4</v>
      </c>
      <c r="BF79">
        <v>8.3347155641953965E-3</v>
      </c>
      <c r="BG79">
        <v>4.4468345321017864E-3</v>
      </c>
      <c r="BH79">
        <v>3.2708858270541277E-3</v>
      </c>
      <c r="BI79">
        <v>1.0982241190054531E-3</v>
      </c>
      <c r="BJ79">
        <v>3.2255138952523195E-3</v>
      </c>
      <c r="BK79">
        <v>2.7085610646744888E-3</v>
      </c>
      <c r="BL79">
        <v>9.8039536505489227E-3</v>
      </c>
      <c r="BM79">
        <v>5.720636304323355E-3</v>
      </c>
      <c r="BN79">
        <v>5.7712268069059127E-3</v>
      </c>
      <c r="BO79">
        <v>2.2627528920309654E-3</v>
      </c>
      <c r="BP79">
        <v>4.0706304992387914E-3</v>
      </c>
      <c r="BQ79">
        <v>8.7894847518445868E-5</v>
      </c>
      <c r="BR79">
        <v>6.2957410372181275E-3</v>
      </c>
      <c r="BS79">
        <v>5.8227387456129907E-3</v>
      </c>
      <c r="BT79">
        <v>3.0247965333057561E-3</v>
      </c>
      <c r="BU79">
        <v>1.5392713935877297E-3</v>
      </c>
      <c r="BV79">
        <v>5.3875857993808838E-3</v>
      </c>
      <c r="BW79">
        <v>6.5354904136545409E-3</v>
      </c>
    </row>
    <row r="80" spans="1:75">
      <c r="A80">
        <v>-7.798641203156223E-3</v>
      </c>
      <c r="B80">
        <v>4.0374654248563442E-3</v>
      </c>
      <c r="C80">
        <v>-2.052964396352185E-3</v>
      </c>
      <c r="D80">
        <v>3.1774414130310447E-3</v>
      </c>
      <c r="E80">
        <v>9.8500148002218218E-3</v>
      </c>
      <c r="F80">
        <v>-1.0876399675870365E-2</v>
      </c>
      <c r="G80">
        <v>1.9710201423245876E-2</v>
      </c>
      <c r="H80">
        <v>5.4779517477077568E-3</v>
      </c>
      <c r="I80">
        <v>5.1288880768946919E-3</v>
      </c>
      <c r="J80">
        <v>7.3182815991784137E-3</v>
      </c>
      <c r="K80">
        <v>1.4191525200683494E-2</v>
      </c>
      <c r="L80">
        <v>1.5778302270883678E-3</v>
      </c>
      <c r="M80">
        <v>1.3907294145333957E-2</v>
      </c>
      <c r="N80">
        <v>2.4883963469240411E-3</v>
      </c>
      <c r="O80">
        <v>8.7185344572656802E-3</v>
      </c>
      <c r="P80">
        <v>1.755572626469408E-2</v>
      </c>
      <c r="Q80">
        <v>5.9577306199219502E-3</v>
      </c>
      <c r="R80">
        <v>1.0170170376935956E-2</v>
      </c>
      <c r="S80">
        <v>1.8883462259626331E-3</v>
      </c>
      <c r="T80">
        <v>4.8328176696582747E-3</v>
      </c>
      <c r="U80">
        <v>4.4491144214384151E-3</v>
      </c>
      <c r="V80">
        <v>-3.8344411929127089E-3</v>
      </c>
      <c r="W80">
        <v>2.8211625585192967E-3</v>
      </c>
      <c r="X80">
        <v>0</v>
      </c>
      <c r="Y80">
        <v>-1.2692503515203363E-3</v>
      </c>
      <c r="Z80">
        <v>-1.0858602931063685E-3</v>
      </c>
      <c r="AA80">
        <v>7.5500736566253999E-4</v>
      </c>
      <c r="AB80">
        <v>2.3128651573001676E-3</v>
      </c>
      <c r="AC80">
        <v>3.7259118098492785E-3</v>
      </c>
      <c r="AD80">
        <v>5.9199995144544552E-3</v>
      </c>
      <c r="AE80">
        <v>4.0898512567260764E-3</v>
      </c>
      <c r="AF80">
        <v>2.3042283027916704E-3</v>
      </c>
      <c r="AG80">
        <v>-3.7840821087223721E-3</v>
      </c>
      <c r="AH80">
        <v>4.8125041686552031E-3</v>
      </c>
      <c r="AI80">
        <v>-1.9966847968565979E-3</v>
      </c>
      <c r="AJ80">
        <v>3.1532386077649478E-3</v>
      </c>
      <c r="AK80">
        <v>6.9157300943213781E-4</v>
      </c>
      <c r="AL80">
        <v>3.8092416256401028E-3</v>
      </c>
      <c r="AM80">
        <v>3.2835961053032728E-3</v>
      </c>
      <c r="AN80">
        <v>1.1272121704581179E-3</v>
      </c>
      <c r="AO80">
        <v>-6.0756473124490631E-4</v>
      </c>
      <c r="AP80">
        <v>3.33051015937596E-3</v>
      </c>
      <c r="AQ80">
        <v>4.4861246049374371E-3</v>
      </c>
      <c r="AR80">
        <v>5.0746272793409496E-3</v>
      </c>
      <c r="AS80">
        <v>7.8075407227081199E-4</v>
      </c>
      <c r="AT80">
        <v>7.8050683207049306E-3</v>
      </c>
      <c r="AU80">
        <v>7.6210924606765346E-3</v>
      </c>
      <c r="AV80">
        <v>2.5360606982129871E-3</v>
      </c>
      <c r="AW80">
        <v>-2.505721770381769E-3</v>
      </c>
      <c r="AX80">
        <v>-2.5700457508293097E-3</v>
      </c>
      <c r="AY80">
        <v>5.6376326145053408E-3</v>
      </c>
      <c r="AZ80">
        <v>-2.2758419490534233E-3</v>
      </c>
      <c r="BA80">
        <v>-2.3352398590862711E-3</v>
      </c>
      <c r="BB80">
        <v>4.1529393760561077E-3</v>
      </c>
      <c r="BC80">
        <v>4.2389582321091636E-3</v>
      </c>
      <c r="BD80">
        <v>6.1516580006826596E-3</v>
      </c>
      <c r="BE80">
        <v>-3.1312115050194595E-4</v>
      </c>
      <c r="BF80">
        <v>-1.5652844358046035E-3</v>
      </c>
      <c r="BG80">
        <v>3.6268345321017856E-3</v>
      </c>
      <c r="BH80">
        <v>1.0508858270541273E-3</v>
      </c>
      <c r="BI80">
        <v>6.7822411900545334E-4</v>
      </c>
      <c r="BJ80">
        <v>-1.3244861047476803E-3</v>
      </c>
      <c r="BK80">
        <v>5.3285610646744887E-3</v>
      </c>
      <c r="BL80">
        <v>2.8639536505489218E-3</v>
      </c>
      <c r="BM80">
        <v>1.3906363043233545E-3</v>
      </c>
      <c r="BN80">
        <v>5.9312268069059131E-3</v>
      </c>
      <c r="BO80">
        <v>2.0727528920309653E-3</v>
      </c>
      <c r="BP80">
        <v>4.3106304992387903E-3</v>
      </c>
      <c r="BQ80">
        <v>-1.7721051524815538E-3</v>
      </c>
      <c r="BR80">
        <v>2.7457410372181265E-3</v>
      </c>
      <c r="BS80">
        <v>4.5127387456129903E-3</v>
      </c>
      <c r="BT80">
        <v>2.1447965333057564E-3</v>
      </c>
      <c r="BU80">
        <v>3.0992713935877295E-3</v>
      </c>
      <c r="BV80">
        <v>2.3875857993808838E-3</v>
      </c>
      <c r="BW80">
        <v>9.275490413654542E-3</v>
      </c>
    </row>
    <row r="81" spans="1:75">
      <c r="A81">
        <v>-2.0613697203156221E-2</v>
      </c>
      <c r="B81">
        <v>-1.3500015751436566E-3</v>
      </c>
      <c r="C81">
        <v>8.8488296036478148E-3</v>
      </c>
      <c r="D81">
        <v>2.137030413031045E-3</v>
      </c>
      <c r="E81">
        <v>5.8611838002218218E-3</v>
      </c>
      <c r="F81">
        <v>-9.6301767587036666E-4</v>
      </c>
      <c r="G81">
        <v>-8.3955935767541234E-3</v>
      </c>
      <c r="H81">
        <v>4.1454377477077569E-3</v>
      </c>
      <c r="I81">
        <v>5.8039620768946913E-3</v>
      </c>
      <c r="J81">
        <v>5.3326495991784144E-3</v>
      </c>
      <c r="K81">
        <v>-2.8086547993165065E-3</v>
      </c>
      <c r="L81">
        <v>-7.7898377291163272E-4</v>
      </c>
      <c r="M81">
        <v>1.0386509145333955E-2</v>
      </c>
      <c r="N81">
        <v>5.6041453469240403E-3</v>
      </c>
      <c r="O81">
        <v>-2.9601435542734318E-2</v>
      </c>
      <c r="P81">
        <v>-1.0313852735305919E-2</v>
      </c>
      <c r="Q81">
        <v>3.9312506199219496E-3</v>
      </c>
      <c r="R81">
        <v>6.5470343769359566E-3</v>
      </c>
      <c r="S81">
        <v>1.6222399225962632E-2</v>
      </c>
      <c r="T81">
        <v>1.4903796696582742E-3</v>
      </c>
      <c r="U81">
        <v>1.6360604214384145E-3</v>
      </c>
      <c r="V81">
        <v>1.197346980708729E-2</v>
      </c>
      <c r="W81">
        <v>2.881162558519296E-3</v>
      </c>
      <c r="X81">
        <v>0</v>
      </c>
      <c r="Y81">
        <v>-6.8925035152033647E-4</v>
      </c>
      <c r="Z81">
        <v>-1.1058602931063686E-3</v>
      </c>
      <c r="AA81">
        <v>-1.7649926343374603E-3</v>
      </c>
      <c r="AB81">
        <v>2.0328651573001668E-3</v>
      </c>
      <c r="AC81">
        <v>6.3859118098492772E-3</v>
      </c>
      <c r="AD81">
        <v>6.4399995144544565E-3</v>
      </c>
      <c r="AE81">
        <v>3.8998512567260763E-3</v>
      </c>
      <c r="AF81">
        <v>6.3142283027916701E-3</v>
      </c>
      <c r="AG81">
        <v>-2.114082108722372E-3</v>
      </c>
      <c r="AH81">
        <v>3.5325041686552032E-3</v>
      </c>
      <c r="AI81">
        <v>1.1133152031434024E-3</v>
      </c>
      <c r="AJ81">
        <v>8.3232386077649496E-3</v>
      </c>
      <c r="AK81">
        <v>-4.4384269905678626E-3</v>
      </c>
      <c r="AL81">
        <v>8.5592416256401009E-3</v>
      </c>
      <c r="AM81">
        <v>2.4735961053032728E-3</v>
      </c>
      <c r="AN81">
        <v>-5.1278782954188159E-4</v>
      </c>
      <c r="AO81">
        <v>3.822435268755094E-3</v>
      </c>
      <c r="AP81">
        <v>-1.4948984062404004E-4</v>
      </c>
      <c r="AQ81">
        <v>1.0661246049374379E-3</v>
      </c>
      <c r="AR81">
        <v>5.5746272793409483E-3</v>
      </c>
      <c r="AS81">
        <v>3.4107540722708124E-3</v>
      </c>
      <c r="AT81">
        <v>2.6750683207049297E-3</v>
      </c>
      <c r="AU81">
        <v>4.3710924606765351E-3</v>
      </c>
      <c r="AV81">
        <v>2.9460606982129878E-3</v>
      </c>
      <c r="AW81">
        <v>-1.985721770381769E-3</v>
      </c>
      <c r="AX81">
        <v>-1.3100457508293097E-3</v>
      </c>
      <c r="AY81">
        <v>-5.2367385494658976E-5</v>
      </c>
      <c r="AZ81">
        <v>3.3741580509465772E-3</v>
      </c>
      <c r="BA81">
        <v>-2.7452398590862713E-3</v>
      </c>
      <c r="BB81">
        <v>-4.5706062394389223E-4</v>
      </c>
      <c r="BC81">
        <v>3.6389582321091629E-3</v>
      </c>
      <c r="BD81">
        <v>3.3816580006826593E-3</v>
      </c>
      <c r="BE81">
        <v>2.2368788494980538E-3</v>
      </c>
      <c r="BF81">
        <v>1.6947155641953964E-3</v>
      </c>
      <c r="BG81">
        <v>4.6768345321017857E-3</v>
      </c>
      <c r="BH81">
        <v>-3.591141729458729E-4</v>
      </c>
      <c r="BI81">
        <v>6.7582241190054524E-3</v>
      </c>
      <c r="BJ81">
        <v>2.7155138952523195E-3</v>
      </c>
      <c r="BK81">
        <v>3.8285610646744883E-3</v>
      </c>
      <c r="BL81">
        <v>3.753953650548922E-3</v>
      </c>
      <c r="BM81">
        <v>2.1506363043233539E-3</v>
      </c>
      <c r="BN81">
        <v>-5.2987731930940873E-3</v>
      </c>
      <c r="BO81">
        <v>-2.5872471079690347E-3</v>
      </c>
      <c r="BP81">
        <v>2.5406304992387913E-3</v>
      </c>
      <c r="BQ81">
        <v>1.7078948475184458E-3</v>
      </c>
      <c r="BR81">
        <v>5.245741037218127E-3</v>
      </c>
      <c r="BS81">
        <v>-6.8726125438700993E-4</v>
      </c>
      <c r="BT81">
        <v>6.4796533305756104E-5</v>
      </c>
      <c r="BU81">
        <v>2.4192713935877294E-3</v>
      </c>
      <c r="BV81">
        <v>5.0075857993808837E-3</v>
      </c>
      <c r="BW81">
        <v>-1.5450958634545845E-4</v>
      </c>
    </row>
    <row r="82" spans="1:75">
      <c r="A82">
        <v>-6.9477442031562232E-3</v>
      </c>
      <c r="B82">
        <v>-7.2104375751436568E-3</v>
      </c>
      <c r="C82">
        <v>-1.356637396352185E-3</v>
      </c>
      <c r="D82">
        <v>-6.4814658696895526E-4</v>
      </c>
      <c r="E82">
        <v>4.0676548002218215E-3</v>
      </c>
      <c r="F82">
        <v>-2.3918056758703669E-3</v>
      </c>
      <c r="G82">
        <v>-3.0603575767541233E-3</v>
      </c>
      <c r="H82">
        <v>2.9832277477077574E-3</v>
      </c>
      <c r="I82">
        <v>-5.8028559231053083E-3</v>
      </c>
      <c r="J82">
        <v>2.5992095991784134E-3</v>
      </c>
      <c r="K82">
        <v>-4.5537857993165065E-3</v>
      </c>
      <c r="L82">
        <v>1.3022264227088368E-2</v>
      </c>
      <c r="M82">
        <v>-1.8915198546660449E-3</v>
      </c>
      <c r="N82">
        <v>3.407211346924041E-3</v>
      </c>
      <c r="O82">
        <v>-1.5734343542734321E-2</v>
      </c>
      <c r="P82">
        <v>9.4118812646940796E-3</v>
      </c>
      <c r="Q82">
        <v>4.6272126199219492E-3</v>
      </c>
      <c r="R82">
        <v>5.0392663769359552E-3</v>
      </c>
      <c r="S82">
        <v>3.183302225962633E-3</v>
      </c>
      <c r="T82">
        <v>6.0984886696582741E-3</v>
      </c>
      <c r="U82">
        <v>-2.7830465785615858E-3</v>
      </c>
      <c r="V82">
        <v>-5.5289551929127087E-3</v>
      </c>
      <c r="W82">
        <v>-1.8837441480703838E-5</v>
      </c>
      <c r="X82">
        <v>0</v>
      </c>
      <c r="Y82">
        <v>-1.1792503515203365E-3</v>
      </c>
      <c r="Z82">
        <v>-3.2458602931063688E-3</v>
      </c>
      <c r="AA82">
        <v>-3.7249926343374605E-3</v>
      </c>
      <c r="AB82">
        <v>-9.1713484269983266E-4</v>
      </c>
      <c r="AC82">
        <v>4.5059118098492775E-3</v>
      </c>
      <c r="AD82">
        <v>3.4399995144544556E-3</v>
      </c>
      <c r="AE82">
        <v>2.2298512567260767E-3</v>
      </c>
      <c r="AF82">
        <v>8.7542283027916713E-3</v>
      </c>
      <c r="AG82">
        <v>-6.1408210872237242E-4</v>
      </c>
      <c r="AH82">
        <v>5.2725041686552034E-3</v>
      </c>
      <c r="AI82">
        <v>5.3331520314340176E-4</v>
      </c>
      <c r="AJ82">
        <v>3.6332386077649482E-3</v>
      </c>
      <c r="AK82">
        <v>1.5115730094321378E-3</v>
      </c>
      <c r="AL82">
        <v>-4.3075837435989795E-4</v>
      </c>
      <c r="AM82">
        <v>-1.0564038946967269E-3</v>
      </c>
      <c r="AN82">
        <v>-7.5227878295418818E-3</v>
      </c>
      <c r="AO82">
        <v>-4.5575647312449067E-3</v>
      </c>
      <c r="AP82">
        <v>-4.3794898406240403E-3</v>
      </c>
      <c r="AQ82">
        <v>-4.6938753950625627E-3</v>
      </c>
      <c r="AR82">
        <v>4.6146272793409493E-3</v>
      </c>
      <c r="AS82">
        <v>3.0707540722708124E-3</v>
      </c>
      <c r="AT82">
        <v>-4.9493167929506995E-4</v>
      </c>
      <c r="AU82">
        <v>-3.7989075393234646E-3</v>
      </c>
      <c r="AV82">
        <v>2.360606982129876E-4</v>
      </c>
      <c r="AW82">
        <v>-4.7557217703817697E-3</v>
      </c>
      <c r="AX82">
        <v>-6.6100457508293103E-3</v>
      </c>
      <c r="AY82">
        <v>-1.7623673854946591E-3</v>
      </c>
      <c r="AZ82">
        <v>-2.0258419490534231E-3</v>
      </c>
      <c r="BA82">
        <v>2.8247601409137285E-3</v>
      </c>
      <c r="BB82">
        <v>-1.517060623943892E-3</v>
      </c>
      <c r="BC82">
        <v>-5.3104176789083675E-4</v>
      </c>
      <c r="BD82">
        <v>8.7165800068265964E-4</v>
      </c>
      <c r="BE82">
        <v>2.466878849498054E-3</v>
      </c>
      <c r="BF82">
        <v>4.8247155641953973E-3</v>
      </c>
      <c r="BG82">
        <v>5.5683453210178578E-4</v>
      </c>
      <c r="BH82">
        <v>-3.139114172945873E-3</v>
      </c>
      <c r="BI82">
        <v>2.9682241190054533E-3</v>
      </c>
      <c r="BJ82">
        <v>-1.5344861047476804E-3</v>
      </c>
      <c r="BK82">
        <v>7.4856106467448844E-4</v>
      </c>
      <c r="BL82">
        <v>1.1539536505489219E-3</v>
      </c>
      <c r="BM82">
        <v>-1.5049363695676644E-2</v>
      </c>
      <c r="BN82">
        <v>-8.7387731930940876E-3</v>
      </c>
      <c r="BO82">
        <v>-3.1472471079690349E-3</v>
      </c>
      <c r="BP82">
        <v>1.2306304992387909E-3</v>
      </c>
      <c r="BQ82">
        <v>-3.4221051524815542E-3</v>
      </c>
      <c r="BR82">
        <v>7.2574103721812638E-4</v>
      </c>
      <c r="BS82">
        <v>8.7273874561299026E-4</v>
      </c>
      <c r="BT82">
        <v>-2.445203466694244E-3</v>
      </c>
      <c r="BU82">
        <v>-3.0907286064122703E-3</v>
      </c>
      <c r="BV82">
        <v>-3.2024142006191166E-3</v>
      </c>
      <c r="BW82">
        <v>1.9254904136545416E-3</v>
      </c>
    </row>
    <row r="83" spans="1:75">
      <c r="A83">
        <v>-1.3306452031562228E-3</v>
      </c>
      <c r="B83">
        <v>-1.0963767575143656E-2</v>
      </c>
      <c r="C83">
        <v>8.1363866036478147E-3</v>
      </c>
      <c r="D83">
        <v>4.4949814130310446E-3</v>
      </c>
      <c r="E83">
        <v>-4.2055081997781785E-3</v>
      </c>
      <c r="F83">
        <v>-1.8451216758703648E-3</v>
      </c>
      <c r="G83">
        <v>-9.8119335767541237E-3</v>
      </c>
      <c r="H83">
        <v>3.4130247477077574E-3</v>
      </c>
      <c r="I83">
        <v>-3.5135359231053083E-3</v>
      </c>
      <c r="J83">
        <v>1.3470607599178414E-2</v>
      </c>
      <c r="K83">
        <v>4.8537102006834939E-3</v>
      </c>
      <c r="L83">
        <v>-2.2784010772911631E-2</v>
      </c>
      <c r="M83">
        <v>-1.0584250854666046E-2</v>
      </c>
      <c r="N83">
        <v>5.0594223469240416E-3</v>
      </c>
      <c r="O83">
        <v>-2.3551799542734318E-2</v>
      </c>
      <c r="P83">
        <v>3.0751182646940808E-3</v>
      </c>
      <c r="Q83">
        <v>3.2438326199219492E-3</v>
      </c>
      <c r="R83">
        <v>5.4154643769359564E-3</v>
      </c>
      <c r="S83">
        <v>-2.8571647740373669E-3</v>
      </c>
      <c r="T83">
        <v>3.3604786696582742E-3</v>
      </c>
      <c r="U83">
        <v>-4.121355578561586E-3</v>
      </c>
      <c r="V83">
        <v>-1.0722911929127088E-3</v>
      </c>
      <c r="W83">
        <v>-7.3883744148070356E-4</v>
      </c>
      <c r="X83">
        <v>0</v>
      </c>
      <c r="Y83">
        <v>-1.0692503515203362E-3</v>
      </c>
      <c r="Z83">
        <v>-4.3158602931063685E-3</v>
      </c>
      <c r="AA83">
        <v>-4.1549926343374607E-3</v>
      </c>
      <c r="AB83">
        <v>-5.7134842699833009E-5</v>
      </c>
      <c r="AC83">
        <v>2.3659118098492784E-3</v>
      </c>
      <c r="AD83">
        <v>2.8399995144544558E-3</v>
      </c>
      <c r="AE83">
        <v>-3.5101487432739236E-3</v>
      </c>
      <c r="AF83">
        <v>6.5742283027916699E-3</v>
      </c>
      <c r="AG83">
        <v>-3.3140821087223721E-3</v>
      </c>
      <c r="AH83">
        <v>-2.1674958313447966E-3</v>
      </c>
      <c r="AI83">
        <v>-4.3366847968565976E-3</v>
      </c>
      <c r="AJ83">
        <v>1.6132386077649481E-3</v>
      </c>
      <c r="AK83">
        <v>-4.0984269905678626E-3</v>
      </c>
      <c r="AL83">
        <v>-1.1007583743598975E-3</v>
      </c>
      <c r="AM83">
        <v>-2.1364038946967271E-3</v>
      </c>
      <c r="AN83">
        <v>-9.6527878295418826E-3</v>
      </c>
      <c r="AO83">
        <v>5.924352687550938E-4</v>
      </c>
      <c r="AP83">
        <v>-2.6894898406240398E-3</v>
      </c>
      <c r="AQ83">
        <v>1.8612460493743778E-4</v>
      </c>
      <c r="AR83">
        <v>4.7446272793409492E-3</v>
      </c>
      <c r="AS83">
        <v>1.8807540722708123E-3</v>
      </c>
      <c r="AT83">
        <v>-8.2493167929506995E-4</v>
      </c>
      <c r="AU83">
        <v>-3.5489075393234648E-3</v>
      </c>
      <c r="AV83">
        <v>-7.3393930178701234E-4</v>
      </c>
      <c r="AW83">
        <v>-1.0857217703817692E-3</v>
      </c>
      <c r="AX83">
        <v>-7.3800457508293102E-3</v>
      </c>
      <c r="AY83">
        <v>-6.0223673854946595E-3</v>
      </c>
      <c r="AZ83">
        <v>-6.9158419490534234E-3</v>
      </c>
      <c r="BA83">
        <v>-9.2452398590862715E-3</v>
      </c>
      <c r="BB83">
        <v>-3.167060623943892E-3</v>
      </c>
      <c r="BC83">
        <v>2.8089582321091629E-3</v>
      </c>
      <c r="BD83">
        <v>6.4165800068265947E-4</v>
      </c>
      <c r="BE83">
        <v>1.7568788494980543E-3</v>
      </c>
      <c r="BF83">
        <v>-8.6528443580460336E-4</v>
      </c>
      <c r="BG83">
        <v>2.7068345321017858E-3</v>
      </c>
      <c r="BH83">
        <v>-3.0691141729458729E-3</v>
      </c>
      <c r="BI83">
        <v>2.4582241190054532E-3</v>
      </c>
      <c r="BJ83">
        <v>7.5513895252319468E-5</v>
      </c>
      <c r="BK83">
        <v>-7.7143893532551143E-4</v>
      </c>
      <c r="BL83">
        <v>4.0639536505489215E-3</v>
      </c>
      <c r="BM83">
        <v>-1.759363695676646E-3</v>
      </c>
      <c r="BN83">
        <v>-1.7687731930940867E-3</v>
      </c>
      <c r="BO83">
        <v>-4.8672471079690346E-3</v>
      </c>
      <c r="BP83">
        <v>4.7063049923879146E-4</v>
      </c>
      <c r="BQ83">
        <v>-1.1221051524815543E-3</v>
      </c>
      <c r="BR83">
        <v>3.2157410372181264E-3</v>
      </c>
      <c r="BS83">
        <v>3.1827387456129898E-3</v>
      </c>
      <c r="BT83">
        <v>-3.6520346669424372E-4</v>
      </c>
      <c r="BU83">
        <v>-2.98072860641227E-3</v>
      </c>
      <c r="BV83">
        <v>6.9758579938088388E-4</v>
      </c>
      <c r="BW83">
        <v>3.0254904136545416E-3</v>
      </c>
    </row>
    <row r="84" spans="1:75">
      <c r="A84">
        <v>-2.756795203156223E-3</v>
      </c>
      <c r="B84">
        <v>2.5458054248563436E-3</v>
      </c>
      <c r="C84">
        <v>-3.9205013963521853E-3</v>
      </c>
      <c r="D84">
        <v>-4.8854795869689551E-3</v>
      </c>
      <c r="E84">
        <v>-7.9415219977817773E-4</v>
      </c>
      <c r="F84">
        <v>-2.5506046758703646E-3</v>
      </c>
      <c r="G84">
        <v>-1.4688155767541237E-3</v>
      </c>
      <c r="H84">
        <v>7.8247747707757727E-5</v>
      </c>
      <c r="I84">
        <v>1.2069826076894693E-2</v>
      </c>
      <c r="J84">
        <v>1.0335745991784137E-3</v>
      </c>
      <c r="K84">
        <v>1.6167892006834937E-3</v>
      </c>
      <c r="L84">
        <v>-5.8206197729116331E-3</v>
      </c>
      <c r="M84">
        <v>-1.2986006854666044E-2</v>
      </c>
      <c r="N84">
        <v>-2.8813256530759593E-3</v>
      </c>
      <c r="O84">
        <v>-1.2529420542734319E-2</v>
      </c>
      <c r="P84">
        <v>-6.8660117353059186E-3</v>
      </c>
      <c r="Q84">
        <v>1.2454116199219498E-3</v>
      </c>
      <c r="R84">
        <v>4.2038783769359558E-3</v>
      </c>
      <c r="S84">
        <v>-7.7489437740373666E-3</v>
      </c>
      <c r="T84">
        <v>-4.1153953303417262E-3</v>
      </c>
      <c r="U84">
        <v>7.357162421438415E-3</v>
      </c>
      <c r="V84">
        <v>-9.5786071929127095E-3</v>
      </c>
      <c r="W84">
        <v>-3.4088374414807036E-3</v>
      </c>
      <c r="X84">
        <v>0</v>
      </c>
      <c r="Y84">
        <v>-2.8292503515203364E-3</v>
      </c>
      <c r="Z84">
        <v>-7.7558602931063689E-3</v>
      </c>
      <c r="AA84">
        <v>-3.7849926343374602E-3</v>
      </c>
      <c r="AB84">
        <v>-4.7071348426998326E-3</v>
      </c>
      <c r="AC84">
        <v>1.6059118098492781E-3</v>
      </c>
      <c r="AD84">
        <v>-2.7500004855455441E-3</v>
      </c>
      <c r="AE84">
        <v>-6.7301487432739233E-3</v>
      </c>
      <c r="AF84">
        <v>-1.432577169720833E-2</v>
      </c>
      <c r="AG84">
        <v>2.3591789127762764E-4</v>
      </c>
      <c r="AH84">
        <v>-4.8374958313447966E-3</v>
      </c>
      <c r="AI84">
        <v>-2.7566847968565978E-3</v>
      </c>
      <c r="AJ84">
        <v>-3.4867613922350518E-3</v>
      </c>
      <c r="AK84">
        <v>-5.9984269905678624E-3</v>
      </c>
      <c r="AL84">
        <v>1.8092416256401019E-3</v>
      </c>
      <c r="AM84">
        <v>-2.5264038946967268E-3</v>
      </c>
      <c r="AN84">
        <v>-9.3827878295418814E-3</v>
      </c>
      <c r="AO84">
        <v>-1.8075647312449062E-3</v>
      </c>
      <c r="AP84">
        <v>-7.1494898406240402E-3</v>
      </c>
      <c r="AQ84">
        <v>1.1161246049374376E-3</v>
      </c>
      <c r="AR84">
        <v>3.0746272793409492E-3</v>
      </c>
      <c r="AS84">
        <v>-5.679245927729188E-3</v>
      </c>
      <c r="AT84">
        <v>3.4450683207049295E-3</v>
      </c>
      <c r="AU84">
        <v>-1.5308907539323464E-2</v>
      </c>
      <c r="AV84">
        <v>-1.2339393017870123E-3</v>
      </c>
      <c r="AW84">
        <v>-4.6857217703817691E-3</v>
      </c>
      <c r="AX84">
        <v>-1.0850045750829309E-2</v>
      </c>
      <c r="AY84">
        <v>-3.042367385494659E-3</v>
      </c>
      <c r="AZ84">
        <v>-5.5841949053423573E-5</v>
      </c>
      <c r="BA84">
        <v>3.324760140913729E-3</v>
      </c>
      <c r="BB84">
        <v>-3.7060623943891997E-5</v>
      </c>
      <c r="BC84">
        <v>4.8189582321091625E-3</v>
      </c>
      <c r="BD84">
        <v>-6.4983419993173402E-3</v>
      </c>
      <c r="BE84">
        <v>-2.2312115050194615E-4</v>
      </c>
      <c r="BF84">
        <v>3.3147155641953963E-3</v>
      </c>
      <c r="BG84">
        <v>-2.6031654678982143E-3</v>
      </c>
      <c r="BH84">
        <v>-5.2591141729458725E-3</v>
      </c>
      <c r="BI84">
        <v>1.3382241190054533E-3</v>
      </c>
      <c r="BJ84">
        <v>-5.8744861047476801E-3</v>
      </c>
      <c r="BK84">
        <v>-5.4143893532551148E-4</v>
      </c>
      <c r="BL84">
        <v>1.5395365054892188E-4</v>
      </c>
      <c r="BM84">
        <v>-1.3059363695676646E-2</v>
      </c>
      <c r="BN84">
        <v>1.9212268069059135E-3</v>
      </c>
      <c r="BO84">
        <v>-8.4472471079690345E-3</v>
      </c>
      <c r="BP84">
        <v>-1.179369500761209E-3</v>
      </c>
      <c r="BQ84">
        <v>-6.5221051524815537E-3</v>
      </c>
      <c r="BR84">
        <v>-9.9842589627818744E-3</v>
      </c>
      <c r="BS84">
        <v>3.1427387456129897E-3</v>
      </c>
      <c r="BT84">
        <v>-7.7052034666942439E-3</v>
      </c>
      <c r="BU84">
        <v>-3.0207286064122701E-3</v>
      </c>
      <c r="BV84">
        <v>-7.5241420061911623E-4</v>
      </c>
      <c r="BW84">
        <v>9.1854904136545422E-3</v>
      </c>
    </row>
    <row r="85" spans="1:75">
      <c r="A85">
        <v>-1.2728263203156225E-2</v>
      </c>
      <c r="B85">
        <v>5.4892942485634377E-4</v>
      </c>
      <c r="C85">
        <v>-1.0088468396352185E-2</v>
      </c>
      <c r="D85">
        <v>-5.0177285869689552E-3</v>
      </c>
      <c r="E85">
        <v>-3.403194199778178E-3</v>
      </c>
      <c r="F85">
        <v>-4.7745566758703659E-3</v>
      </c>
      <c r="G85">
        <v>-6.1604405767541233E-3</v>
      </c>
      <c r="H85">
        <v>-1.9198752522922428E-3</v>
      </c>
      <c r="I85">
        <v>-3.4098089231053082E-3</v>
      </c>
      <c r="J85">
        <v>-7.6549804008215865E-3</v>
      </c>
      <c r="K85">
        <v>-1.0922983799316506E-2</v>
      </c>
      <c r="L85">
        <v>1.0793022708836808E-4</v>
      </c>
      <c r="M85">
        <v>-9.5338858546660452E-3</v>
      </c>
      <c r="N85">
        <v>-1.2768576530759589E-3</v>
      </c>
      <c r="O85">
        <v>1.875404645726568E-2</v>
      </c>
      <c r="P85">
        <v>3.982409264694081E-3</v>
      </c>
      <c r="Q85">
        <v>-2.4117738007805017E-4</v>
      </c>
      <c r="R85">
        <v>2.3056603769359557E-3</v>
      </c>
      <c r="S85">
        <v>-8.9559277403736693E-4</v>
      </c>
      <c r="T85">
        <v>-1.0181893303417258E-3</v>
      </c>
      <c r="U85">
        <v>1.2370594214384141E-3</v>
      </c>
      <c r="V85">
        <v>-1.4500371929127088E-3</v>
      </c>
      <c r="W85">
        <v>-6.5088374414807035E-3</v>
      </c>
      <c r="X85">
        <v>0</v>
      </c>
      <c r="Y85">
        <v>6.0807496484796631E-3</v>
      </c>
      <c r="Z85">
        <v>-6.1058602931063684E-3</v>
      </c>
      <c r="AA85">
        <v>-5.4449926343374602E-3</v>
      </c>
      <c r="AB85">
        <v>-7.827134842699833E-3</v>
      </c>
      <c r="AC85">
        <v>-7.6640881901507219E-3</v>
      </c>
      <c r="AD85">
        <v>-9.8600004855455437E-3</v>
      </c>
      <c r="AE85">
        <v>-4.0401487432739237E-3</v>
      </c>
      <c r="AF85">
        <v>-1.6057716972083297E-3</v>
      </c>
      <c r="AG85">
        <v>-8.5240821087223719E-3</v>
      </c>
      <c r="AH85">
        <v>-4.487495831344797E-3</v>
      </c>
      <c r="AI85">
        <v>-1.2846684796856599E-2</v>
      </c>
      <c r="AJ85">
        <v>-3.1267613922350518E-3</v>
      </c>
      <c r="AK85">
        <v>-5.4384269905678618E-3</v>
      </c>
      <c r="AL85">
        <v>-4.7807583743598977E-3</v>
      </c>
      <c r="AM85">
        <v>-4.2464038946967266E-3</v>
      </c>
      <c r="AN85">
        <v>-7.5527878295418814E-3</v>
      </c>
      <c r="AO85">
        <v>-3.8575647312449062E-3</v>
      </c>
      <c r="AP85">
        <v>-9.1194898406240406E-3</v>
      </c>
      <c r="AQ85">
        <v>-3.2538753950625623E-3</v>
      </c>
      <c r="AR85">
        <v>-8.8553727206590518E-3</v>
      </c>
      <c r="AS85">
        <v>-3.1492459277291879E-3</v>
      </c>
      <c r="AT85">
        <v>-2.15493167929507E-3</v>
      </c>
      <c r="AU85">
        <v>-6.1989075393234653E-3</v>
      </c>
      <c r="AV85">
        <v>-7.6639393017870127E-3</v>
      </c>
      <c r="AW85">
        <v>-3.5557217703817692E-3</v>
      </c>
      <c r="AX85">
        <v>-7.47004575082931E-3</v>
      </c>
      <c r="AY85">
        <v>-2.7823673854946592E-3</v>
      </c>
      <c r="AZ85">
        <v>-1.2145841949053424E-2</v>
      </c>
      <c r="BA85">
        <v>-3.7752398590862714E-3</v>
      </c>
      <c r="BB85">
        <v>-8.0706062394389185E-4</v>
      </c>
      <c r="BC85">
        <v>-9.0810417678908358E-3</v>
      </c>
      <c r="BD85">
        <v>6.016580006826598E-4</v>
      </c>
      <c r="BE85">
        <v>7.6878849498054208E-5</v>
      </c>
      <c r="BF85">
        <v>-7.4652844358046033E-3</v>
      </c>
      <c r="BG85">
        <v>-7.1731654678982137E-3</v>
      </c>
      <c r="BH85">
        <v>-7.7891141729458727E-3</v>
      </c>
      <c r="BI85">
        <v>8.6822411900545297E-4</v>
      </c>
      <c r="BJ85">
        <v>-1.197448610474768E-2</v>
      </c>
      <c r="BK85">
        <v>-5.661438935325511E-3</v>
      </c>
      <c r="BL85">
        <v>-6.5760463494510786E-3</v>
      </c>
      <c r="BM85">
        <v>-1.1869363695676646E-2</v>
      </c>
      <c r="BN85">
        <v>-6.5287731930940875E-3</v>
      </c>
      <c r="BO85">
        <v>-1.2327247107969034E-2</v>
      </c>
      <c r="BP85">
        <v>-5.2293695007612087E-3</v>
      </c>
      <c r="BQ85">
        <v>-7.5321051524815542E-3</v>
      </c>
      <c r="BR85">
        <v>-5.9042589627818732E-3</v>
      </c>
      <c r="BS85">
        <v>-3.5872612543870097E-3</v>
      </c>
      <c r="BT85">
        <v>-8.6352034666942433E-3</v>
      </c>
      <c r="BU85">
        <v>-7.8907286064122707E-3</v>
      </c>
      <c r="BV85">
        <v>-5.2424142006191167E-3</v>
      </c>
      <c r="BW85">
        <v>4.5854904136545414E-3</v>
      </c>
    </row>
    <row r="86" spans="1:75">
      <c r="A86">
        <v>-5.1966081203156225E-2</v>
      </c>
      <c r="B86">
        <v>2.7564584248563435E-3</v>
      </c>
      <c r="C86">
        <v>-5.448465396352185E-3</v>
      </c>
      <c r="D86">
        <v>-6.6528815869689555E-3</v>
      </c>
      <c r="E86">
        <v>-6.7413291997781783E-3</v>
      </c>
      <c r="F86">
        <v>-6.5476176758703653E-3</v>
      </c>
      <c r="G86">
        <v>-4.2123257675412418E-4</v>
      </c>
      <c r="H86">
        <v>-1.4666492522922426E-3</v>
      </c>
      <c r="I86">
        <v>-7.2812959231053085E-3</v>
      </c>
      <c r="J86">
        <v>-5.0611454008215864E-3</v>
      </c>
      <c r="K86">
        <v>-1.6126548799316506E-2</v>
      </c>
      <c r="L86">
        <v>-1.6551677291163323E-4</v>
      </c>
      <c r="M86">
        <v>-3.4727368546660451E-3</v>
      </c>
      <c r="N86">
        <v>-4.4610746530759594E-3</v>
      </c>
      <c r="O86">
        <v>1.5233709457265682E-2</v>
      </c>
      <c r="P86">
        <v>-3.2149377353059192E-3</v>
      </c>
      <c r="Q86">
        <v>-2.5753013800780501E-3</v>
      </c>
      <c r="R86">
        <v>4.2681513769359559E-3</v>
      </c>
      <c r="S86">
        <v>6.6813922596263304E-4</v>
      </c>
      <c r="T86">
        <v>-3.651299330341726E-3</v>
      </c>
      <c r="U86">
        <v>1.1218564214384146E-3</v>
      </c>
      <c r="V86">
        <v>-9.9030961929127085E-3</v>
      </c>
      <c r="W86">
        <v>-8.1988374414807032E-3</v>
      </c>
      <c r="X86">
        <v>0</v>
      </c>
      <c r="Y86">
        <v>3.800749648479664E-3</v>
      </c>
      <c r="Z86">
        <v>-7.1458602931063677E-3</v>
      </c>
      <c r="AA86">
        <v>-6.7249926343374601E-3</v>
      </c>
      <c r="AB86">
        <v>-8.2671348426998324E-3</v>
      </c>
      <c r="AC86">
        <v>-1.0064088190150722E-2</v>
      </c>
      <c r="AD86">
        <v>-1.2010000485545545E-2</v>
      </c>
      <c r="AE86">
        <v>-1.9401487432739234E-3</v>
      </c>
      <c r="AF86">
        <v>7.2142283027916698E-3</v>
      </c>
      <c r="AG86">
        <v>-1.1404082108722373E-2</v>
      </c>
      <c r="AH86">
        <v>-3.5474958313447967E-3</v>
      </c>
      <c r="AI86">
        <v>-9.286684796856598E-3</v>
      </c>
      <c r="AJ86">
        <v>-1.0367613922350519E-3</v>
      </c>
      <c r="AK86">
        <v>-6.3584269905678625E-3</v>
      </c>
      <c r="AL86">
        <v>-7.8307583743598974E-3</v>
      </c>
      <c r="AM86">
        <v>-1.0026403894696726E-2</v>
      </c>
      <c r="AN86">
        <v>-1.1412787829541882E-2</v>
      </c>
      <c r="AO86">
        <v>-4.4275647312449059E-3</v>
      </c>
      <c r="AP86">
        <v>-9.4694898406240402E-3</v>
      </c>
      <c r="AQ86">
        <v>-4.923875395062562E-3</v>
      </c>
      <c r="AR86">
        <v>-1.1415372720659052E-2</v>
      </c>
      <c r="AS86">
        <v>-4.2292459277291881E-3</v>
      </c>
      <c r="AT86">
        <v>-7.6849316792950697E-3</v>
      </c>
      <c r="AU86">
        <v>-1.0498907539323464E-2</v>
      </c>
      <c r="AV86">
        <v>-8.723939301787012E-3</v>
      </c>
      <c r="AW86">
        <v>-9.3857217703817684E-3</v>
      </c>
      <c r="AX86">
        <v>-6.3800457508293093E-3</v>
      </c>
      <c r="AY86">
        <v>-6.7023673854946595E-3</v>
      </c>
      <c r="AZ86">
        <v>-1.1025841949053424E-2</v>
      </c>
      <c r="BA86">
        <v>-7.6152398590862719E-3</v>
      </c>
      <c r="BB86">
        <v>-4.1470606239438924E-3</v>
      </c>
      <c r="BC86">
        <v>-1.3101041767890838E-2</v>
      </c>
      <c r="BD86">
        <v>-6.8483419993173398E-3</v>
      </c>
      <c r="BE86">
        <v>-3.0631211505019462E-3</v>
      </c>
      <c r="BF86">
        <v>-7.9752844358046034E-3</v>
      </c>
      <c r="BG86">
        <v>-9.2231654678982134E-3</v>
      </c>
      <c r="BH86">
        <v>-9.8291141729458728E-3</v>
      </c>
      <c r="BI86">
        <v>-6.9917758809945468E-3</v>
      </c>
      <c r="BJ86">
        <v>-1.359448610474768E-2</v>
      </c>
      <c r="BK86">
        <v>-5.3414389353255119E-3</v>
      </c>
      <c r="BL86">
        <v>-3.8060463494510779E-3</v>
      </c>
      <c r="BM86">
        <v>-7.9393636956766461E-3</v>
      </c>
      <c r="BN86">
        <v>-7.3187731930940865E-3</v>
      </c>
      <c r="BO86">
        <v>-1.1367247107969035E-2</v>
      </c>
      <c r="BP86">
        <v>-8.0293695007612083E-3</v>
      </c>
      <c r="BQ86">
        <v>-9.4121051524815539E-3</v>
      </c>
      <c r="BR86">
        <v>-6.0442589627818736E-3</v>
      </c>
      <c r="BS86">
        <v>-5.1272612543870099E-3</v>
      </c>
      <c r="BT86">
        <v>-1.0745203466694244E-2</v>
      </c>
      <c r="BU86">
        <v>-8.5707286064122708E-3</v>
      </c>
      <c r="BV86">
        <v>-1.3424142006191163E-3</v>
      </c>
      <c r="BW86">
        <v>3.4654904136545411E-3</v>
      </c>
    </row>
    <row r="87" spans="1:75">
      <c r="A87">
        <v>-6.302683820315623E-2</v>
      </c>
      <c r="B87">
        <v>3.7423194248563428E-3</v>
      </c>
      <c r="C87">
        <v>-7.0430396352185246E-5</v>
      </c>
      <c r="D87">
        <v>-4.9351735869689554E-3</v>
      </c>
      <c r="E87">
        <v>1.2791680022182159E-4</v>
      </c>
      <c r="F87">
        <v>-1.5020356758703654E-3</v>
      </c>
      <c r="G87">
        <v>-2.5254925767541235E-3</v>
      </c>
      <c r="H87">
        <v>-4.511781252292243E-3</v>
      </c>
      <c r="I87">
        <v>-2.8903259231053084E-3</v>
      </c>
      <c r="J87">
        <v>-3.8357174008215866E-3</v>
      </c>
      <c r="K87">
        <v>-6.9087987993165061E-3</v>
      </c>
      <c r="L87">
        <v>-1.0516757729116324E-3</v>
      </c>
      <c r="M87">
        <v>-7.8175038546660445E-3</v>
      </c>
      <c r="N87">
        <v>-3.9546586530759594E-3</v>
      </c>
      <c r="O87">
        <v>-1.7943565427343188E-3</v>
      </c>
      <c r="P87">
        <v>9.3797232646940822E-3</v>
      </c>
      <c r="Q87">
        <v>2.4314096199219495E-3</v>
      </c>
      <c r="R87">
        <v>1.3331863769359556E-3</v>
      </c>
      <c r="S87">
        <v>5.853382259626335E-4</v>
      </c>
      <c r="T87">
        <v>-6.6163543303417258E-3</v>
      </c>
      <c r="U87">
        <v>-1.6433605785615858E-3</v>
      </c>
      <c r="V87">
        <v>-3.9609531929127089E-3</v>
      </c>
      <c r="W87">
        <v>-1.0128837441480704E-2</v>
      </c>
      <c r="X87">
        <v>0</v>
      </c>
      <c r="Y87">
        <v>-9.5092503515203375E-3</v>
      </c>
      <c r="Z87">
        <v>-8.0258602931063683E-3</v>
      </c>
      <c r="AA87">
        <v>-9.2549926343374611E-3</v>
      </c>
      <c r="AB87">
        <v>-1.4157134842699832E-2</v>
      </c>
      <c r="AC87">
        <v>-9.7840881901507214E-3</v>
      </c>
      <c r="AD87">
        <v>-1.7310000485545544E-2</v>
      </c>
      <c r="AE87">
        <v>-3.310148743273923E-3</v>
      </c>
      <c r="AF87">
        <v>-1.5557716972083295E-3</v>
      </c>
      <c r="AG87">
        <v>-7.2140821087223724E-3</v>
      </c>
      <c r="AH87">
        <v>-1.1477495831344796E-2</v>
      </c>
      <c r="AI87">
        <v>-1.1556684796856599E-2</v>
      </c>
      <c r="AJ87">
        <v>-2.3746761392235052E-2</v>
      </c>
      <c r="AK87">
        <v>-1.1428426990567862E-2</v>
      </c>
      <c r="AL87">
        <v>-1.2310758374359899E-2</v>
      </c>
      <c r="AM87">
        <v>-1.1006403894696726E-2</v>
      </c>
      <c r="AN87">
        <v>-8.6127878295418816E-3</v>
      </c>
      <c r="AO87">
        <v>-6.5575647312449067E-3</v>
      </c>
      <c r="AP87">
        <v>-1.087948984062404E-2</v>
      </c>
      <c r="AQ87">
        <v>-5.7638753950625624E-3</v>
      </c>
      <c r="AR87">
        <v>-1.2145372720659051E-2</v>
      </c>
      <c r="AS87">
        <v>-1.3992459277291879E-3</v>
      </c>
      <c r="AT87">
        <v>-7.1049316792950699E-3</v>
      </c>
      <c r="AU87">
        <v>-1.3138907539323464E-2</v>
      </c>
      <c r="AV87">
        <v>-7.0139393017870123E-3</v>
      </c>
      <c r="AW87">
        <v>-7.795721770381769E-3</v>
      </c>
      <c r="AX87">
        <v>-6.4500457508293099E-3</v>
      </c>
      <c r="AY87">
        <v>-2.702367385494659E-3</v>
      </c>
      <c r="AZ87">
        <v>-1.3295841949053422E-2</v>
      </c>
      <c r="BA87">
        <v>-2.4552398590862714E-3</v>
      </c>
      <c r="BB87">
        <v>-6.2870606239438919E-3</v>
      </c>
      <c r="BC87">
        <v>-9.5810417678908362E-3</v>
      </c>
      <c r="BD87">
        <v>-8.783419993173404E-4</v>
      </c>
      <c r="BE87">
        <v>-5.963121150501946E-3</v>
      </c>
      <c r="BF87">
        <v>-2.5055284435804605E-2</v>
      </c>
      <c r="BG87">
        <v>-1.4323165467898214E-2</v>
      </c>
      <c r="BH87">
        <v>-8.2391141729458734E-3</v>
      </c>
      <c r="BI87">
        <v>-6.8617758809945469E-3</v>
      </c>
      <c r="BJ87">
        <v>-1.223448610474768E-2</v>
      </c>
      <c r="BK87">
        <v>-6.2814389353255118E-3</v>
      </c>
      <c r="BL87">
        <v>-4.4360463494510782E-3</v>
      </c>
      <c r="BM87">
        <v>-1.3809363695676646E-2</v>
      </c>
      <c r="BN87">
        <v>-6.4487731930940873E-3</v>
      </c>
      <c r="BO87">
        <v>-1.0937247107969034E-2</v>
      </c>
      <c r="BP87">
        <v>-1.2019369500761209E-2</v>
      </c>
      <c r="BQ87">
        <v>-1.3842105152481554E-2</v>
      </c>
      <c r="BR87">
        <v>-1.2374258962781874E-2</v>
      </c>
      <c r="BS87">
        <v>-8.1272612543870099E-3</v>
      </c>
      <c r="BT87">
        <v>-1.3715203466694244E-2</v>
      </c>
      <c r="BU87">
        <v>-1.0990728606412271E-2</v>
      </c>
      <c r="BV87">
        <v>-1.2241420061911631E-4</v>
      </c>
      <c r="BW87">
        <v>2.3554904136545412E-3</v>
      </c>
    </row>
    <row r="88" spans="1:75">
      <c r="A88">
        <v>-5.4960930203156219E-2</v>
      </c>
      <c r="B88">
        <v>4.5632442485634295E-4</v>
      </c>
      <c r="C88">
        <v>3.2971086036478157E-3</v>
      </c>
      <c r="D88">
        <v>4.9985544130310448E-3</v>
      </c>
      <c r="E88">
        <v>8.8055458002218225E-3</v>
      </c>
      <c r="F88">
        <v>-8.0878567587036598E-4</v>
      </c>
      <c r="G88">
        <v>-1.7543991576754125E-2</v>
      </c>
      <c r="H88">
        <v>-5.0000025229224223E-4</v>
      </c>
      <c r="I88">
        <v>-7.6043489231053078E-3</v>
      </c>
      <c r="J88">
        <v>-1.9804974008215863E-3</v>
      </c>
      <c r="K88">
        <v>-4.2225187993165068E-3</v>
      </c>
      <c r="L88">
        <v>7.5615042270883691E-3</v>
      </c>
      <c r="M88">
        <v>-1.4944060854666045E-2</v>
      </c>
      <c r="N88">
        <v>-1.035512065307596E-2</v>
      </c>
      <c r="O88">
        <v>1.5599394572656808E-3</v>
      </c>
      <c r="P88">
        <v>-1.9355467353059192E-3</v>
      </c>
      <c r="Q88">
        <v>7.6650606199219502E-3</v>
      </c>
      <c r="R88">
        <v>-7.5486230640443852E-6</v>
      </c>
      <c r="S88">
        <v>-5.6585537740373665E-3</v>
      </c>
      <c r="T88">
        <v>-1.2375813303417259E-3</v>
      </c>
      <c r="U88">
        <v>-1.4638895785615853E-3</v>
      </c>
      <c r="V88">
        <v>2.4313178070872916E-3</v>
      </c>
      <c r="W88">
        <v>-5.1388374414807038E-3</v>
      </c>
      <c r="X88">
        <v>0</v>
      </c>
      <c r="Y88">
        <v>4.1107496484796635E-3</v>
      </c>
      <c r="Z88">
        <v>-8.1958602931063683E-3</v>
      </c>
      <c r="AA88">
        <v>-6.1349926343374599E-3</v>
      </c>
      <c r="AB88">
        <v>-5.3771348426998322E-3</v>
      </c>
      <c r="AC88">
        <v>-4.4740881901507218E-3</v>
      </c>
      <c r="AD88">
        <v>-9.5700004855455434E-3</v>
      </c>
      <c r="AE88">
        <v>-3.3001487432739235E-3</v>
      </c>
      <c r="AF88">
        <v>4.9242283027916703E-3</v>
      </c>
      <c r="AG88">
        <v>-9.7940821087223722E-3</v>
      </c>
      <c r="AH88">
        <v>-6.4374958313447965E-3</v>
      </c>
      <c r="AI88">
        <v>-1.5576684796856598E-2</v>
      </c>
      <c r="AJ88">
        <v>2.7032386077649479E-3</v>
      </c>
      <c r="AK88">
        <v>-4.4684269905678623E-3</v>
      </c>
      <c r="AL88">
        <v>-6.7207583743598975E-3</v>
      </c>
      <c r="AM88">
        <v>-5.5664038946967266E-3</v>
      </c>
      <c r="AN88">
        <v>-6.8727878295418814E-3</v>
      </c>
      <c r="AO88">
        <v>-5.9075647312449063E-3</v>
      </c>
      <c r="AP88">
        <v>-1.93948984062404E-3</v>
      </c>
      <c r="AQ88">
        <v>-7.5038753950625627E-3</v>
      </c>
      <c r="AR88">
        <v>-6.3353727206590504E-3</v>
      </c>
      <c r="AS88">
        <v>-1.0092459277291879E-3</v>
      </c>
      <c r="AT88">
        <v>-1.76493167929507E-3</v>
      </c>
      <c r="AU88">
        <v>-4.3989075393234649E-3</v>
      </c>
      <c r="AV88">
        <v>-6.5139393017870119E-3</v>
      </c>
      <c r="AW88">
        <v>-2.2257217703817692E-3</v>
      </c>
      <c r="AX88">
        <v>-2.8200457508293095E-3</v>
      </c>
      <c r="AY88">
        <v>1.1176326145053406E-3</v>
      </c>
      <c r="AZ88">
        <v>-5.945841949053423E-3</v>
      </c>
      <c r="BA88">
        <v>-5.3952398590862713E-3</v>
      </c>
      <c r="BB88">
        <v>-1.0447060623943892E-2</v>
      </c>
      <c r="BC88">
        <v>-6.5410417678908369E-3</v>
      </c>
      <c r="BD88">
        <v>1.3316580006826595E-3</v>
      </c>
      <c r="BE88">
        <v>1.0268788494980537E-3</v>
      </c>
      <c r="BF88">
        <v>-8.5052844358046026E-3</v>
      </c>
      <c r="BG88">
        <v>-2.7631654678982142E-3</v>
      </c>
      <c r="BH88">
        <v>-6.099114172945873E-3</v>
      </c>
      <c r="BI88">
        <v>-6.9217758809945471E-3</v>
      </c>
      <c r="BJ88">
        <v>-6.2144861047476801E-3</v>
      </c>
      <c r="BK88">
        <v>-6.2143893532551147E-4</v>
      </c>
      <c r="BL88">
        <v>3.3839536505489215E-3</v>
      </c>
      <c r="BM88">
        <v>-8.0293636956766459E-3</v>
      </c>
      <c r="BN88">
        <v>-7.518773193094087E-3</v>
      </c>
      <c r="BO88">
        <v>-3.8872471079690347E-3</v>
      </c>
      <c r="BP88">
        <v>-7.5893695007612089E-3</v>
      </c>
      <c r="BQ88">
        <v>-4.7821051524815535E-3</v>
      </c>
      <c r="BR88">
        <v>-4.334258962781873E-3</v>
      </c>
      <c r="BS88">
        <v>-4.69726125438701E-3</v>
      </c>
      <c r="BT88">
        <v>-1.1595203466694244E-2</v>
      </c>
      <c r="BU88">
        <v>-4.1207286064122699E-3</v>
      </c>
      <c r="BV88">
        <v>-1.3424142006191163E-3</v>
      </c>
      <c r="BW88">
        <v>-1.0245095863454584E-3</v>
      </c>
    </row>
    <row r="89" spans="1:75">
      <c r="A89">
        <v>-1.6390220315622324E-4</v>
      </c>
      <c r="B89">
        <v>7.8890334248563412E-3</v>
      </c>
      <c r="C89">
        <v>1.0585136036478145E-3</v>
      </c>
      <c r="D89">
        <v>4.3080664130310453E-3</v>
      </c>
      <c r="E89">
        <v>-2.9925819977817767E-4</v>
      </c>
      <c r="F89">
        <v>-9.385936758703646E-4</v>
      </c>
      <c r="G89">
        <v>2.5226961423245878E-2</v>
      </c>
      <c r="H89">
        <v>-5.8318025229224264E-4</v>
      </c>
      <c r="I89">
        <v>-1.5838749231053082E-3</v>
      </c>
      <c r="J89">
        <v>1.1756655991784137E-3</v>
      </c>
      <c r="K89">
        <v>2.8889552006834936E-3</v>
      </c>
      <c r="L89">
        <v>4.5931362270883666E-3</v>
      </c>
      <c r="M89">
        <v>4.4628121453339541E-3</v>
      </c>
      <c r="N89">
        <v>-2.1348936530759593E-3</v>
      </c>
      <c r="O89">
        <v>1.4216161457265682E-2</v>
      </c>
      <c r="P89">
        <v>-9.0236527353059204E-3</v>
      </c>
      <c r="Q89">
        <v>6.8090046199219493E-3</v>
      </c>
      <c r="R89">
        <v>1.8331323769359559E-3</v>
      </c>
      <c r="S89">
        <v>8.134504225962633E-3</v>
      </c>
      <c r="T89">
        <v>-3.7586883303417258E-3</v>
      </c>
      <c r="U89">
        <v>1.6848664214384147E-3</v>
      </c>
      <c r="V89">
        <v>-1.2366091929127089E-3</v>
      </c>
      <c r="W89">
        <v>-2.8588374414807035E-3</v>
      </c>
      <c r="X89">
        <v>0</v>
      </c>
      <c r="Y89">
        <v>-8.292503515203364E-4</v>
      </c>
      <c r="Z89">
        <v>-4.005860293106369E-3</v>
      </c>
      <c r="AA89">
        <v>-8.4992634337460477E-5</v>
      </c>
      <c r="AB89">
        <v>-1.207134842699833E-3</v>
      </c>
      <c r="AC89">
        <v>-1.3840881901507219E-3</v>
      </c>
      <c r="AD89">
        <v>-2.7600004855455442E-3</v>
      </c>
      <c r="AE89">
        <v>-2.9401487432739234E-3</v>
      </c>
      <c r="AF89">
        <v>2.5742283027916707E-3</v>
      </c>
      <c r="AG89">
        <v>-4.3440821087223722E-3</v>
      </c>
      <c r="AH89">
        <v>-3.4074958313447968E-3</v>
      </c>
      <c r="AI89">
        <v>-2.496684796856598E-3</v>
      </c>
      <c r="AJ89">
        <v>6.2732386077649473E-3</v>
      </c>
      <c r="AK89">
        <v>-3.3184269905678623E-3</v>
      </c>
      <c r="AL89">
        <v>1.529241625640102E-3</v>
      </c>
      <c r="AM89">
        <v>-3.3464038946967268E-3</v>
      </c>
      <c r="AN89">
        <v>-1.9627878295418819E-3</v>
      </c>
      <c r="AO89">
        <v>-2.5475647312449062E-3</v>
      </c>
      <c r="AP89">
        <v>-4.5294898406240403E-3</v>
      </c>
      <c r="AQ89">
        <v>5.3612460493743784E-4</v>
      </c>
      <c r="AR89">
        <v>-5.7153727206590513E-3</v>
      </c>
      <c r="AS89">
        <v>-3.009245927729188E-3</v>
      </c>
      <c r="AT89">
        <v>1.47506832070493E-3</v>
      </c>
      <c r="AU89">
        <v>-2.1189075393234645E-3</v>
      </c>
      <c r="AV89">
        <v>-4.5639393017870124E-3</v>
      </c>
      <c r="AW89">
        <v>-7.6857217703817692E-3</v>
      </c>
      <c r="AX89">
        <v>1.8299542491706905E-3</v>
      </c>
      <c r="AY89">
        <v>2.2776326145053411E-3</v>
      </c>
      <c r="AZ89">
        <v>-4.2258419490534228E-3</v>
      </c>
      <c r="BA89">
        <v>-3.2652398590862714E-3</v>
      </c>
      <c r="BB89">
        <v>-2.7970606239438919E-3</v>
      </c>
      <c r="BC89">
        <v>-5.3010417678908371E-3</v>
      </c>
      <c r="BD89">
        <v>-6.6983419993173407E-3</v>
      </c>
      <c r="BE89">
        <v>1.826878849498054E-3</v>
      </c>
      <c r="BF89">
        <v>1.7347155641953965E-3</v>
      </c>
      <c r="BG89">
        <v>-1.4731654678982143E-3</v>
      </c>
      <c r="BH89">
        <v>-4.8091141729458727E-3</v>
      </c>
      <c r="BI89">
        <v>-2.2817758809945471E-3</v>
      </c>
      <c r="BJ89">
        <v>-2.6144861047476802E-3</v>
      </c>
      <c r="BK89">
        <v>-2.9114389353255112E-3</v>
      </c>
      <c r="BL89">
        <v>-9.4604634945107808E-4</v>
      </c>
      <c r="BM89">
        <v>2.0106363043233544E-3</v>
      </c>
      <c r="BN89">
        <v>-7.8877319309408672E-4</v>
      </c>
      <c r="BO89">
        <v>-3.5772471079690347E-3</v>
      </c>
      <c r="BP89">
        <v>-4.2493695007612088E-3</v>
      </c>
      <c r="BQ89">
        <v>-1.1632105152481554E-2</v>
      </c>
      <c r="BR89">
        <v>-1.9942589627818734E-3</v>
      </c>
      <c r="BS89">
        <v>-2.03726125438701E-3</v>
      </c>
      <c r="BT89">
        <v>-4.2952034666942441E-3</v>
      </c>
      <c r="BU89">
        <v>-4.0607286064122707E-3</v>
      </c>
      <c r="BV89">
        <v>-2.0724142006191162E-3</v>
      </c>
      <c r="BW89">
        <v>5.5490413654541663E-5</v>
      </c>
    </row>
    <row r="90" spans="1:75">
      <c r="A90">
        <v>-3.6484542031562229E-3</v>
      </c>
      <c r="B90">
        <v>-4.5866855751436567E-3</v>
      </c>
      <c r="C90">
        <v>-5.096139396352185E-3</v>
      </c>
      <c r="D90">
        <v>6.4031541303104494E-4</v>
      </c>
      <c r="E90">
        <v>2.7166108002218223E-3</v>
      </c>
      <c r="F90">
        <v>2.0232913241296328E-3</v>
      </c>
      <c r="G90">
        <v>-1.2232632576754124E-2</v>
      </c>
      <c r="H90">
        <v>-6.0651925229224246E-4</v>
      </c>
      <c r="I90">
        <v>3.2286407689469197E-4</v>
      </c>
      <c r="J90">
        <v>6.0892599178413807E-5</v>
      </c>
      <c r="K90">
        <v>-7.1979079931650675E-4</v>
      </c>
      <c r="L90">
        <v>3.9118312270883665E-3</v>
      </c>
      <c r="M90">
        <v>2.0539431453339549E-3</v>
      </c>
      <c r="N90">
        <v>-2.8202896530759593E-3</v>
      </c>
      <c r="O90">
        <v>-1.0385865427343195E-3</v>
      </c>
      <c r="P90">
        <v>-1.0595896735305919E-2</v>
      </c>
      <c r="Q90">
        <v>2.94141861992195E-3</v>
      </c>
      <c r="R90">
        <v>3.8252237693595613E-4</v>
      </c>
      <c r="S90">
        <v>-3.494448774037367E-3</v>
      </c>
      <c r="T90">
        <v>-4.4198443303417262E-3</v>
      </c>
      <c r="U90">
        <v>1.9016814214384142E-3</v>
      </c>
      <c r="V90">
        <v>-1.8762591929127092E-3</v>
      </c>
      <c r="W90">
        <v>-4.0988374414807037E-3</v>
      </c>
      <c r="X90">
        <v>0</v>
      </c>
      <c r="Y90">
        <v>8.5074964847966367E-4</v>
      </c>
      <c r="Z90">
        <v>-3.6458602931063685E-3</v>
      </c>
      <c r="AA90">
        <v>-3.4649926343374602E-3</v>
      </c>
      <c r="AB90">
        <v>-7.7571348426998324E-3</v>
      </c>
      <c r="AC90">
        <v>-5.554088190150722E-3</v>
      </c>
      <c r="AD90">
        <v>-9.8300004855455432E-3</v>
      </c>
      <c r="AE90">
        <v>-6.8101487432739236E-3</v>
      </c>
      <c r="AF90">
        <v>2.1042283027916703E-3</v>
      </c>
      <c r="AG90">
        <v>8.6591789127762799E-4</v>
      </c>
      <c r="AH90">
        <v>-2.8374958313447966E-3</v>
      </c>
      <c r="AI90">
        <v>-8.8066847968565985E-3</v>
      </c>
      <c r="AJ90">
        <v>2.7932386077649477E-3</v>
      </c>
      <c r="AK90">
        <v>-4.8884269905678625E-3</v>
      </c>
      <c r="AL90">
        <v>-2.430758374359898E-3</v>
      </c>
      <c r="AM90">
        <v>-4.1964038946967269E-3</v>
      </c>
      <c r="AN90">
        <v>3.4972121704581185E-3</v>
      </c>
      <c r="AO90">
        <v>-4.467564731244906E-3</v>
      </c>
      <c r="AP90">
        <v>-3.9094898406240404E-3</v>
      </c>
      <c r="AQ90">
        <v>-2.0938753950625623E-3</v>
      </c>
      <c r="AR90">
        <v>-5.2253727206590505E-3</v>
      </c>
      <c r="AS90">
        <v>-2.4892459277291879E-3</v>
      </c>
      <c r="AT90">
        <v>-4.4549316792950704E-3</v>
      </c>
      <c r="AU90">
        <v>-1.5689075393234646E-3</v>
      </c>
      <c r="AV90">
        <v>-1.6139393017870125E-3</v>
      </c>
      <c r="AW90">
        <v>-6.0457217703817692E-3</v>
      </c>
      <c r="AX90">
        <v>-2.6400457508293099E-3</v>
      </c>
      <c r="AY90">
        <v>-2.4623673854946588E-3</v>
      </c>
      <c r="AZ90">
        <v>-6.0258419490534232E-3</v>
      </c>
      <c r="BA90">
        <v>-2.5552398590862713E-3</v>
      </c>
      <c r="BB90">
        <v>-5.7270606239438922E-3</v>
      </c>
      <c r="BC90">
        <v>-4.1710417678908372E-3</v>
      </c>
      <c r="BD90">
        <v>-7.6483419993173402E-3</v>
      </c>
      <c r="BE90">
        <v>-6.3312115050194592E-4</v>
      </c>
      <c r="BF90">
        <v>-2.8052844358046032E-3</v>
      </c>
      <c r="BG90">
        <v>-2.7431654678982142E-3</v>
      </c>
      <c r="BH90">
        <v>-2.119114172945873E-3</v>
      </c>
      <c r="BI90">
        <v>-7.1217758809945467E-3</v>
      </c>
      <c r="BJ90">
        <v>-1.6944861047476804E-3</v>
      </c>
      <c r="BK90">
        <v>-3.1814389353255115E-3</v>
      </c>
      <c r="BL90">
        <v>-1.716046349451078E-3</v>
      </c>
      <c r="BM90">
        <v>-4.579363695676646E-3</v>
      </c>
      <c r="BN90">
        <v>-1.8587731930940869E-3</v>
      </c>
      <c r="BO90">
        <v>-2.4724710796903467E-4</v>
      </c>
      <c r="BP90">
        <v>-5.839369500761209E-3</v>
      </c>
      <c r="BQ90">
        <v>-6.7321051524815538E-3</v>
      </c>
      <c r="BR90">
        <v>-5.3242589627818734E-3</v>
      </c>
      <c r="BS90">
        <v>-9.3772612543870093E-3</v>
      </c>
      <c r="BT90">
        <v>-3.4252034666942439E-3</v>
      </c>
      <c r="BU90">
        <v>-4.1207286064122699E-3</v>
      </c>
      <c r="BV90">
        <v>-3.0224142006191161E-3</v>
      </c>
      <c r="BW90">
        <v>1.8549041365454157E-4</v>
      </c>
    </row>
    <row r="91" spans="1:75">
      <c r="A91">
        <v>5.7476077968437777E-3</v>
      </c>
      <c r="B91">
        <v>1.1651014248563437E-3</v>
      </c>
      <c r="C91">
        <v>-3.1709813963521852E-3</v>
      </c>
      <c r="D91">
        <v>-1.2474145869689553E-3</v>
      </c>
      <c r="E91">
        <v>-4.6014719977817767E-4</v>
      </c>
      <c r="F91">
        <v>-4.1409067587036552E-4</v>
      </c>
      <c r="G91">
        <v>-5.9990375767541232E-3</v>
      </c>
      <c r="H91">
        <v>-4.5346432522922423E-3</v>
      </c>
      <c r="I91">
        <v>-6.3074299231053082E-3</v>
      </c>
      <c r="J91">
        <v>-1.3910644008215862E-3</v>
      </c>
      <c r="K91">
        <v>-1.3053077993165066E-3</v>
      </c>
      <c r="L91">
        <v>-6.3048387729116324E-3</v>
      </c>
      <c r="M91">
        <v>-2.5990008546660451E-3</v>
      </c>
      <c r="N91">
        <v>-5.2442816530759596E-3</v>
      </c>
      <c r="O91">
        <v>2.0299334572656804E-3</v>
      </c>
      <c r="P91">
        <v>-1.0791332735305919E-2</v>
      </c>
      <c r="Q91">
        <v>1.4306436199219494E-3</v>
      </c>
      <c r="R91">
        <v>1.8433223769359561E-3</v>
      </c>
      <c r="S91">
        <v>-6.9839577403736728E-4</v>
      </c>
      <c r="T91">
        <v>-8.003545330341727E-3</v>
      </c>
      <c r="U91">
        <v>3.0541484214384141E-3</v>
      </c>
      <c r="V91">
        <v>-6.1025741929127087E-3</v>
      </c>
      <c r="W91">
        <v>-3.7988374414807038E-3</v>
      </c>
      <c r="X91">
        <v>0</v>
      </c>
      <c r="Y91">
        <v>5.0807496484796639E-3</v>
      </c>
      <c r="Z91">
        <v>-1.9858602931063685E-3</v>
      </c>
      <c r="AA91">
        <v>-6.2849926343374607E-3</v>
      </c>
      <c r="AB91">
        <v>-2.3071348426998324E-3</v>
      </c>
      <c r="AC91">
        <v>-2.9040881901507215E-3</v>
      </c>
      <c r="AD91">
        <v>-8.2100004855455433E-3</v>
      </c>
      <c r="AE91">
        <v>-5.2701487432739239E-3</v>
      </c>
      <c r="AF91">
        <v>-8.5577169720832955E-4</v>
      </c>
      <c r="AG91">
        <v>-6.6640821087223722E-3</v>
      </c>
      <c r="AH91">
        <v>-1.5874958313447964E-3</v>
      </c>
      <c r="AI91">
        <v>-3.5966847968565978E-3</v>
      </c>
      <c r="AJ91">
        <v>1.6232386077649477E-3</v>
      </c>
      <c r="AK91">
        <v>-3.4184269905678626E-3</v>
      </c>
      <c r="AL91">
        <v>1.7924162564010235E-4</v>
      </c>
      <c r="AM91">
        <v>-2.736403894696727E-3</v>
      </c>
      <c r="AN91">
        <v>-5.1127878295418819E-3</v>
      </c>
      <c r="AO91">
        <v>-1.1127564731244906E-2</v>
      </c>
      <c r="AP91">
        <v>-2.5794898406240399E-3</v>
      </c>
      <c r="AQ91">
        <v>-1.9938753950625625E-3</v>
      </c>
      <c r="AR91">
        <v>-7.2353727206590519E-3</v>
      </c>
      <c r="AS91">
        <v>-4.5192459277291876E-3</v>
      </c>
      <c r="AT91">
        <v>-5.0649316792950698E-3</v>
      </c>
      <c r="AU91">
        <v>-4.8389075393234643E-3</v>
      </c>
      <c r="AV91">
        <v>-5.1439393017870122E-3</v>
      </c>
      <c r="AW91">
        <v>7.8427822961823091E-4</v>
      </c>
      <c r="AX91">
        <v>-9.4200457508293103E-3</v>
      </c>
      <c r="AY91">
        <v>2.9876326145053408E-3</v>
      </c>
      <c r="AZ91">
        <v>-8.0558419490534237E-3</v>
      </c>
      <c r="BA91">
        <v>-1.1552398590862715E-3</v>
      </c>
      <c r="BB91">
        <v>-3.527060623943892E-3</v>
      </c>
      <c r="BC91">
        <v>-6.9310417678908366E-3</v>
      </c>
      <c r="BD91">
        <v>-7.7834199931734035E-4</v>
      </c>
      <c r="BE91">
        <v>-2.9031211505019458E-3</v>
      </c>
      <c r="BF91">
        <v>2.0471556419539641E-4</v>
      </c>
      <c r="BG91">
        <v>-3.1731654678982145E-3</v>
      </c>
      <c r="BH91">
        <v>-4.4191141729458729E-3</v>
      </c>
      <c r="BI91">
        <v>-9.0217758809945474E-3</v>
      </c>
      <c r="BJ91">
        <v>-7.0844861047476802E-3</v>
      </c>
      <c r="BK91">
        <v>-3.2614389353255117E-3</v>
      </c>
      <c r="BL91">
        <v>1.683953650548922E-3</v>
      </c>
      <c r="BM91">
        <v>-3.6193636956766456E-3</v>
      </c>
      <c r="BN91">
        <v>-3.538773193094087E-3</v>
      </c>
      <c r="BO91">
        <v>-3.8072471079690349E-3</v>
      </c>
      <c r="BP91">
        <v>-5.9493695007612089E-3</v>
      </c>
      <c r="BQ91">
        <v>-5.8921051524815542E-3</v>
      </c>
      <c r="BR91">
        <v>-4.3842589627818736E-3</v>
      </c>
      <c r="BS91">
        <v>-4.3772612543870101E-3</v>
      </c>
      <c r="BT91">
        <v>-4.4952034666942437E-3</v>
      </c>
      <c r="BU91">
        <v>7.9271393587729798E-5</v>
      </c>
      <c r="BV91">
        <v>-4.1224142006191164E-3</v>
      </c>
      <c r="BW91">
        <v>-1.2945095863454584E-3</v>
      </c>
    </row>
    <row r="92" spans="1:75">
      <c r="A92">
        <v>3.1891386796843779E-2</v>
      </c>
      <c r="B92">
        <v>-7.5222465751436565E-3</v>
      </c>
      <c r="C92">
        <v>-1.2087313963521852E-3</v>
      </c>
      <c r="D92">
        <v>-8.2233245869689549E-3</v>
      </c>
      <c r="E92">
        <v>-4.9048419977817774E-4</v>
      </c>
      <c r="F92">
        <v>5.6711803241296342E-3</v>
      </c>
      <c r="G92">
        <v>-4.6365157675412258E-4</v>
      </c>
      <c r="H92">
        <v>-2.5298912522922429E-3</v>
      </c>
      <c r="I92">
        <v>-1.6581486923105307E-2</v>
      </c>
      <c r="J92">
        <v>-4.0513244008215862E-3</v>
      </c>
      <c r="K92">
        <v>-7.8626687993165068E-3</v>
      </c>
      <c r="L92">
        <v>-2.2150783772911631E-2</v>
      </c>
      <c r="M92">
        <v>-1.6791938546660452E-3</v>
      </c>
      <c r="N92">
        <v>-2.9951006530759593E-3</v>
      </c>
      <c r="O92">
        <v>7.4482824572656816E-3</v>
      </c>
      <c r="P92">
        <v>-3.8704747353059191E-3</v>
      </c>
      <c r="Q92">
        <v>3.9833766199219491E-3</v>
      </c>
      <c r="R92">
        <v>4.0734883769359565E-3</v>
      </c>
      <c r="S92">
        <v>6.4644102259626326E-3</v>
      </c>
      <c r="T92">
        <v>-8.3983983303417258E-3</v>
      </c>
      <c r="U92">
        <v>2.5380214214384142E-3</v>
      </c>
      <c r="V92">
        <v>-1.5650981929127093E-3</v>
      </c>
      <c r="W92">
        <v>-6.0288374414807031E-3</v>
      </c>
      <c r="X92">
        <v>0</v>
      </c>
      <c r="Y92">
        <v>-5.3592503515203366E-3</v>
      </c>
      <c r="Z92">
        <v>-4.925860293106368E-3</v>
      </c>
      <c r="AA92">
        <v>-5.1749926343374608E-3</v>
      </c>
      <c r="AB92">
        <v>-5.3071348426998325E-3</v>
      </c>
      <c r="AC92">
        <v>-5.8040881901507222E-3</v>
      </c>
      <c r="AD92">
        <v>-1.2300000485545543E-2</v>
      </c>
      <c r="AE92">
        <v>-3.6101487432739238E-3</v>
      </c>
      <c r="AF92">
        <v>-2.7057716972083293E-3</v>
      </c>
      <c r="AG92">
        <v>-1.3204082108722374E-2</v>
      </c>
      <c r="AH92">
        <v>-4.1174958313447965E-3</v>
      </c>
      <c r="AI92">
        <v>-1.2626684796856597E-2</v>
      </c>
      <c r="AJ92">
        <v>2.6032386077649476E-3</v>
      </c>
      <c r="AK92">
        <v>-5.8884269905678625E-3</v>
      </c>
      <c r="AL92">
        <v>-6.5907583743598976E-3</v>
      </c>
      <c r="AM92">
        <v>-7.9064038946967275E-3</v>
      </c>
      <c r="AN92">
        <v>-5.262787829541881E-3</v>
      </c>
      <c r="AO92">
        <v>-9.0675647312449068E-3</v>
      </c>
      <c r="AP92">
        <v>-7.1394898406240397E-3</v>
      </c>
      <c r="AQ92">
        <v>2.7761246049374374E-3</v>
      </c>
      <c r="AR92">
        <v>-1.0135372720659052E-2</v>
      </c>
      <c r="AS92">
        <v>-4.1392459277291883E-3</v>
      </c>
      <c r="AT92">
        <v>-2.6949316792950701E-3</v>
      </c>
      <c r="AU92">
        <v>-1.0888907539323464E-2</v>
      </c>
      <c r="AV92">
        <v>-3.8139393017870126E-3</v>
      </c>
      <c r="AW92">
        <v>-6.3457217703817691E-3</v>
      </c>
      <c r="AX92">
        <v>-4.3700457508293097E-3</v>
      </c>
      <c r="AY92">
        <v>-3.9723673854946588E-3</v>
      </c>
      <c r="AZ92">
        <v>-1.0865841949053424E-2</v>
      </c>
      <c r="BA92">
        <v>-2.8652398590862712E-3</v>
      </c>
      <c r="BB92">
        <v>1.112939376056108E-3</v>
      </c>
      <c r="BC92">
        <v>-7.4210417678908366E-3</v>
      </c>
      <c r="BD92">
        <v>-2.5683419993173403E-3</v>
      </c>
      <c r="BE92">
        <v>-7.4312115050194577E-4</v>
      </c>
      <c r="BF92">
        <v>8.1471556419539584E-4</v>
      </c>
      <c r="BG92">
        <v>-5.1131654678982143E-3</v>
      </c>
      <c r="BH92">
        <v>-5.7391141729458729E-3</v>
      </c>
      <c r="BI92">
        <v>-8.7317758809945471E-3</v>
      </c>
      <c r="BJ92">
        <v>-6.7144861047476797E-3</v>
      </c>
      <c r="BK92">
        <v>-4.0714389353255116E-3</v>
      </c>
      <c r="BL92">
        <v>1.533953650548922E-3</v>
      </c>
      <c r="BM92">
        <v>-2.2493636956766455E-3</v>
      </c>
      <c r="BN92">
        <v>-6.0887731930940872E-3</v>
      </c>
      <c r="BO92">
        <v>-7.2872471079690349E-3</v>
      </c>
      <c r="BP92">
        <v>-7.1193695007612089E-3</v>
      </c>
      <c r="BQ92">
        <v>-8.8121051524815541E-3</v>
      </c>
      <c r="BR92">
        <v>-6.7842589627818729E-3</v>
      </c>
      <c r="BS92">
        <v>-2.5872612543870101E-3</v>
      </c>
      <c r="BT92">
        <v>-4.7952034666942436E-3</v>
      </c>
      <c r="BU92">
        <v>-6.8707286064122707E-3</v>
      </c>
      <c r="BV92">
        <v>-5.7824142006191164E-3</v>
      </c>
      <c r="BW92">
        <v>-4.6545095863454585E-3</v>
      </c>
    </row>
    <row r="93" spans="1:75">
      <c r="A93">
        <v>2.675703079684378E-2</v>
      </c>
      <c r="B93">
        <v>-1.4244255751436567E-3</v>
      </c>
      <c r="C93">
        <v>-7.1873473963521856E-3</v>
      </c>
      <c r="D93">
        <v>-3.417951586968955E-3</v>
      </c>
      <c r="E93">
        <v>-7.4665851997781779E-3</v>
      </c>
      <c r="F93">
        <v>-1.4997280675870365E-2</v>
      </c>
      <c r="G93">
        <v>8.0446474232458778E-3</v>
      </c>
      <c r="H93">
        <v>-6.4520872522922431E-3</v>
      </c>
      <c r="I93">
        <v>-3.9395459231053084E-3</v>
      </c>
      <c r="J93">
        <v>-6.1584994008215864E-3</v>
      </c>
      <c r="K93">
        <v>4.4398962006834937E-3</v>
      </c>
      <c r="L93">
        <v>-1.5093327772911632E-2</v>
      </c>
      <c r="M93">
        <v>-1.8430168546660448E-3</v>
      </c>
      <c r="N93">
        <v>-8.2324646530759597E-3</v>
      </c>
      <c r="O93">
        <v>5.1179674572656804E-3</v>
      </c>
      <c r="P93">
        <v>-1.2523657735305921E-2</v>
      </c>
      <c r="Q93">
        <v>-3.5615238007804997E-4</v>
      </c>
      <c r="R93">
        <v>1.1494603769359561E-3</v>
      </c>
      <c r="S93">
        <v>-9.4264527740373673E-3</v>
      </c>
      <c r="T93">
        <v>-3.4386923303417259E-3</v>
      </c>
      <c r="U93">
        <v>3.3914974214384148E-3</v>
      </c>
      <c r="V93">
        <v>2.4996648070872915E-3</v>
      </c>
      <c r="W93">
        <v>-4.8088374414807034E-3</v>
      </c>
      <c r="X93">
        <v>0</v>
      </c>
      <c r="Y93">
        <v>-2.1192503515203363E-3</v>
      </c>
      <c r="Z93">
        <v>-6.0358602931063687E-3</v>
      </c>
      <c r="AA93">
        <v>-5.8549926343374609E-3</v>
      </c>
      <c r="AB93">
        <v>-3.4271348426998327E-3</v>
      </c>
      <c r="AC93">
        <v>-3.9840881901507218E-3</v>
      </c>
      <c r="AD93">
        <v>-1.1180000485545544E-2</v>
      </c>
      <c r="AE93">
        <v>-6.1501487432739236E-3</v>
      </c>
      <c r="AF93">
        <v>-3.5577169720832965E-4</v>
      </c>
      <c r="AG93">
        <v>2.8359178912776275E-3</v>
      </c>
      <c r="AH93">
        <v>-5.1174958313447965E-3</v>
      </c>
      <c r="AI93">
        <v>-6.7266847968565982E-3</v>
      </c>
      <c r="AJ93">
        <v>-2.716761392235052E-3</v>
      </c>
      <c r="AK93">
        <v>-5.5284269905678625E-3</v>
      </c>
      <c r="AL93">
        <v>-9.9807583743598983E-3</v>
      </c>
      <c r="AM93">
        <v>-5.4364038946967267E-3</v>
      </c>
      <c r="AN93">
        <v>-5.7627878295418815E-3</v>
      </c>
      <c r="AO93">
        <v>-8.3675647312449059E-3</v>
      </c>
      <c r="AP93">
        <v>-4.2694898406240404E-3</v>
      </c>
      <c r="AQ93">
        <v>-2.1538753950625621E-3</v>
      </c>
      <c r="AR93">
        <v>-4.8553727206590517E-3</v>
      </c>
      <c r="AS93">
        <v>1.6607540722708117E-3</v>
      </c>
      <c r="AT93">
        <v>-4.1849316792950701E-3</v>
      </c>
      <c r="AU93">
        <v>-6.4489075393234646E-3</v>
      </c>
      <c r="AV93">
        <v>-3.5239393017870123E-3</v>
      </c>
      <c r="AW93">
        <v>-5.8857217703817688E-3</v>
      </c>
      <c r="AX93">
        <v>-7.5700457508293094E-3</v>
      </c>
      <c r="AY93">
        <v>-5.5236738549465899E-4</v>
      </c>
      <c r="AZ93">
        <v>-6.0158419490534236E-3</v>
      </c>
      <c r="BA93">
        <v>-2.1652398590862711E-3</v>
      </c>
      <c r="BB93">
        <v>-3.3770606239438921E-3</v>
      </c>
      <c r="BC93">
        <v>-2.601041767890837E-3</v>
      </c>
      <c r="BD93">
        <v>-1.9783419993173405E-3</v>
      </c>
      <c r="BE93">
        <v>-2.1731211505019461E-3</v>
      </c>
      <c r="BF93">
        <v>-5.1952844358046039E-3</v>
      </c>
      <c r="BG93">
        <v>-4.1231654678982148E-3</v>
      </c>
      <c r="BH93">
        <v>-3.3391141729458727E-3</v>
      </c>
      <c r="BI93">
        <v>-1.0151775880994546E-2</v>
      </c>
      <c r="BJ93">
        <v>-1.2654486104747681E-2</v>
      </c>
      <c r="BK93">
        <v>-2.5714389353255112E-3</v>
      </c>
      <c r="BL93">
        <v>1.3939536505489221E-3</v>
      </c>
      <c r="BM93">
        <v>-6.8493636956766454E-3</v>
      </c>
      <c r="BN93">
        <v>-5.1187731930940868E-3</v>
      </c>
      <c r="BO93">
        <v>-4.0772471079690347E-3</v>
      </c>
      <c r="BP93">
        <v>-7.1693695007612086E-3</v>
      </c>
      <c r="BQ93">
        <v>-8.8221051524815536E-3</v>
      </c>
      <c r="BR93">
        <v>-3.9842589627818734E-3</v>
      </c>
      <c r="BS93">
        <v>-2.69726125438701E-3</v>
      </c>
      <c r="BT93">
        <v>-5.6452034666942437E-3</v>
      </c>
      <c r="BU93">
        <v>-3.4107286064122702E-3</v>
      </c>
      <c r="BV93">
        <v>-3.0424142006191162E-3</v>
      </c>
      <c r="BW93">
        <v>3.5454904136545413E-3</v>
      </c>
    </row>
    <row r="94" spans="1:75">
      <c r="A94">
        <v>1.9748962796843777E-2</v>
      </c>
      <c r="B94">
        <v>7.703726424856343E-3</v>
      </c>
      <c r="C94">
        <v>5.4752560364781499E-4</v>
      </c>
      <c r="D94">
        <v>-7.7991458696895525E-4</v>
      </c>
      <c r="E94">
        <v>-2.2221761997781781E-3</v>
      </c>
      <c r="F94">
        <v>1.3103237324129633E-2</v>
      </c>
      <c r="G94">
        <v>3.2342664232458771E-3</v>
      </c>
      <c r="H94">
        <v>2.7203877477077571E-3</v>
      </c>
      <c r="I94">
        <v>7.0181207689469158E-4</v>
      </c>
      <c r="J94">
        <v>-1.5465140082158643E-4</v>
      </c>
      <c r="K94">
        <v>-6.9987079931650622E-4</v>
      </c>
      <c r="L94">
        <v>7.7509722708836784E-4</v>
      </c>
      <c r="M94">
        <v>-6.2988568546660448E-3</v>
      </c>
      <c r="N94">
        <v>-5.2793816530759593E-3</v>
      </c>
      <c r="O94">
        <v>-4.1925735427343191E-3</v>
      </c>
      <c r="P94">
        <v>2.9637822646940808E-3</v>
      </c>
      <c r="Q94">
        <v>1.8403061992194967E-4</v>
      </c>
      <c r="R94">
        <v>1.1074413769359562E-3</v>
      </c>
      <c r="S94">
        <v>7.9670242259626337E-3</v>
      </c>
      <c r="T94">
        <v>4.4306606696582745E-3</v>
      </c>
      <c r="U94">
        <v>4.2859294214384136E-3</v>
      </c>
      <c r="V94">
        <v>9.8761448070872927E-3</v>
      </c>
      <c r="W94">
        <v>-3.4388374414807037E-3</v>
      </c>
      <c r="X94">
        <v>0</v>
      </c>
      <c r="Y94">
        <v>-1.6792503515203365E-3</v>
      </c>
      <c r="Z94">
        <v>-3.8658602931063686E-3</v>
      </c>
      <c r="AA94">
        <v>-1.0499263433746053E-4</v>
      </c>
      <c r="AB94">
        <v>-2.5771348426998327E-3</v>
      </c>
      <c r="AC94">
        <v>-4.7940881901507217E-3</v>
      </c>
      <c r="AD94">
        <v>-5.1200004855455443E-3</v>
      </c>
      <c r="AE94">
        <v>-2.4701487432739234E-3</v>
      </c>
      <c r="AF94">
        <v>-6.4157716972083299E-3</v>
      </c>
      <c r="AG94">
        <v>1.185917891277628E-3</v>
      </c>
      <c r="AH94">
        <v>-1.9174958313447968E-3</v>
      </c>
      <c r="AI94">
        <v>-2.1466847968565979E-3</v>
      </c>
      <c r="AJ94">
        <v>6.3323860776494812E-4</v>
      </c>
      <c r="AK94">
        <v>-3.1842699056786224E-4</v>
      </c>
      <c r="AL94">
        <v>-2.5607583743598979E-3</v>
      </c>
      <c r="AM94">
        <v>-2.8664038946967273E-3</v>
      </c>
      <c r="AN94">
        <v>-3.6527878295418816E-3</v>
      </c>
      <c r="AO94">
        <v>-3.4075647312449063E-3</v>
      </c>
      <c r="AP94">
        <v>-3.26948984062404E-3</v>
      </c>
      <c r="AQ94">
        <v>-3.6387539506256236E-4</v>
      </c>
      <c r="AR94">
        <v>-4.2453727206590505E-3</v>
      </c>
      <c r="AS94">
        <v>-3.2792459277291878E-3</v>
      </c>
      <c r="AT94">
        <v>9.2506832070492987E-4</v>
      </c>
      <c r="AU94">
        <v>-6.4089075393234645E-3</v>
      </c>
      <c r="AV94">
        <v>-4.9239393017870125E-3</v>
      </c>
      <c r="AW94">
        <v>-5.2257217703817697E-3</v>
      </c>
      <c r="AX94">
        <v>-6.0004575082930976E-4</v>
      </c>
      <c r="AY94">
        <v>-2.052367385494659E-3</v>
      </c>
      <c r="AZ94">
        <v>-9.4158419490534238E-3</v>
      </c>
      <c r="BA94">
        <v>5.3476014091372905E-4</v>
      </c>
      <c r="BB94">
        <v>-7.327060623943892E-3</v>
      </c>
      <c r="BC94">
        <v>1.7189582321091631E-3</v>
      </c>
      <c r="BD94">
        <v>6.516580006826595E-4</v>
      </c>
      <c r="BE94">
        <v>3.5687884949805408E-4</v>
      </c>
      <c r="BF94">
        <v>4.7347155641953974E-3</v>
      </c>
      <c r="BG94">
        <v>-3.3031654678982144E-3</v>
      </c>
      <c r="BH94">
        <v>-3.9191141729458725E-3</v>
      </c>
      <c r="BI94">
        <v>-2.5717758809945469E-3</v>
      </c>
      <c r="BJ94">
        <v>-3.5944861047476802E-3</v>
      </c>
      <c r="BK94">
        <v>-3.0514389353255116E-3</v>
      </c>
      <c r="BL94">
        <v>1.033953650548922E-3</v>
      </c>
      <c r="BM94">
        <v>-3.1393636956766457E-3</v>
      </c>
      <c r="BN94">
        <v>-2.038773193094087E-3</v>
      </c>
      <c r="BO94">
        <v>-5.5972471079690344E-3</v>
      </c>
      <c r="BP94">
        <v>-5.2793695007612093E-3</v>
      </c>
      <c r="BQ94">
        <v>-2.2521051524815542E-3</v>
      </c>
      <c r="BR94">
        <v>-1.0942589627818732E-3</v>
      </c>
      <c r="BS94">
        <v>-5.8726125438700967E-4</v>
      </c>
      <c r="BT94">
        <v>-3.3352034666942441E-3</v>
      </c>
      <c r="BU94">
        <v>-6.9407286064122695E-3</v>
      </c>
      <c r="BV94">
        <v>1.4475857993808837E-3</v>
      </c>
      <c r="BW94">
        <v>7.3654904136545418E-3</v>
      </c>
    </row>
    <row r="95" spans="1:75">
      <c r="A95">
        <v>1.4196256796843779E-2</v>
      </c>
      <c r="B95">
        <v>9.1613584248563425E-3</v>
      </c>
      <c r="C95">
        <v>-2.718495396352185E-3</v>
      </c>
      <c r="D95">
        <v>3.0626234130310447E-3</v>
      </c>
      <c r="E95">
        <v>8.5250180022182227E-4</v>
      </c>
      <c r="F95">
        <v>3.632472324129634E-3</v>
      </c>
      <c r="G95">
        <v>3.9985234232458762E-3</v>
      </c>
      <c r="H95">
        <v>2.9949077477077575E-3</v>
      </c>
      <c r="I95">
        <v>-6.0919792310530846E-4</v>
      </c>
      <c r="J95">
        <v>2.5566255991784134E-3</v>
      </c>
      <c r="K95">
        <v>5.7289732006834933E-3</v>
      </c>
      <c r="L95">
        <v>1.0097583227088366E-2</v>
      </c>
      <c r="M95">
        <v>6.1004111453339541E-3</v>
      </c>
      <c r="N95">
        <v>1.3440834692404063E-4</v>
      </c>
      <c r="O95">
        <v>-1.2352060542734319E-2</v>
      </c>
      <c r="P95">
        <v>4.046982646940811E-4</v>
      </c>
      <c r="Q95">
        <v>5.2425561992195009E-4</v>
      </c>
      <c r="R95">
        <v>4.6290373769359554E-3</v>
      </c>
      <c r="S95">
        <v>9.4250422596263341E-4</v>
      </c>
      <c r="T95">
        <v>7.4684306696582749E-3</v>
      </c>
      <c r="U95">
        <v>2.6043304214384147E-3</v>
      </c>
      <c r="V95">
        <v>4.8851778070872903E-3</v>
      </c>
      <c r="W95">
        <v>-6.6883744148070381E-4</v>
      </c>
      <c r="X95">
        <v>0</v>
      </c>
      <c r="Y95">
        <v>-3.0192503515203365E-3</v>
      </c>
      <c r="Z95">
        <v>3.3413970689363153E-4</v>
      </c>
      <c r="AA95">
        <v>1.3250073656625393E-3</v>
      </c>
      <c r="AB95">
        <v>2.982865157300168E-3</v>
      </c>
      <c r="AC95">
        <v>-1.8740881901507217E-3</v>
      </c>
      <c r="AD95">
        <v>-2.530000485545544E-3</v>
      </c>
      <c r="AE95">
        <v>3.8985125672607646E-4</v>
      </c>
      <c r="AF95">
        <v>1.4042283027916702E-3</v>
      </c>
      <c r="AG95">
        <v>1.1559178912776275E-3</v>
      </c>
      <c r="AH95">
        <v>-1.8749583134479702E-4</v>
      </c>
      <c r="AI95">
        <v>-3.5066847968565976E-3</v>
      </c>
      <c r="AJ95">
        <v>2.3132386077649482E-3</v>
      </c>
      <c r="AK95">
        <v>1.591573009432138E-3</v>
      </c>
      <c r="AL95">
        <v>1.3192416256401019E-3</v>
      </c>
      <c r="AM95">
        <v>-2.6564038946967272E-3</v>
      </c>
      <c r="AN95">
        <v>2.4172121704581183E-3</v>
      </c>
      <c r="AO95">
        <v>-2.4375647312449063E-3</v>
      </c>
      <c r="AP95">
        <v>1.01051015937596E-3</v>
      </c>
      <c r="AQ95">
        <v>2.1361246049374375E-3</v>
      </c>
      <c r="AR95">
        <v>-5.4453727206590511E-3</v>
      </c>
      <c r="AS95">
        <v>-1.7292459277291879E-3</v>
      </c>
      <c r="AT95">
        <v>8.0506832070492999E-4</v>
      </c>
      <c r="AU95">
        <v>-4.7890753932346478E-4</v>
      </c>
      <c r="AV95">
        <v>-5.0239393017870127E-3</v>
      </c>
      <c r="AW95">
        <v>-3.9572177038176915E-4</v>
      </c>
      <c r="AX95">
        <v>2.60995424917069E-3</v>
      </c>
      <c r="AY95">
        <v>1.5876326145053406E-3</v>
      </c>
      <c r="AZ95">
        <v>-9.5841949053422811E-5</v>
      </c>
      <c r="BA95">
        <v>-2.6752398590862711E-3</v>
      </c>
      <c r="BB95">
        <v>-2.0706062394389201E-4</v>
      </c>
      <c r="BC95">
        <v>-2.5104176789083688E-4</v>
      </c>
      <c r="BD95">
        <v>-1.2883419993173404E-3</v>
      </c>
      <c r="BE95">
        <v>6.7687884949805405E-4</v>
      </c>
      <c r="BF95">
        <v>7.1447155641953964E-3</v>
      </c>
      <c r="BG95">
        <v>-3.2316546789821414E-4</v>
      </c>
      <c r="BH95">
        <v>-1.9391141729458729E-3</v>
      </c>
      <c r="BI95">
        <v>-1.2177588099454703E-4</v>
      </c>
      <c r="BJ95">
        <v>2.2255138952523195E-3</v>
      </c>
      <c r="BK95">
        <v>5.0856106467448868E-4</v>
      </c>
      <c r="BL95">
        <v>7.5395365054892172E-4</v>
      </c>
      <c r="BM95">
        <v>-3.0093636956766458E-3</v>
      </c>
      <c r="BN95">
        <v>-1.4287731930940871E-3</v>
      </c>
      <c r="BO95">
        <v>1.2427528920309653E-3</v>
      </c>
      <c r="BP95">
        <v>-2.0493695007612091E-3</v>
      </c>
      <c r="BQ95">
        <v>2.4789484751844629E-4</v>
      </c>
      <c r="BR95">
        <v>1.5457410372181268E-3</v>
      </c>
      <c r="BS95">
        <v>8.5273874561299021E-4</v>
      </c>
      <c r="BT95">
        <v>-2.445203466694244E-3</v>
      </c>
      <c r="BU95">
        <v>2.1792713935877297E-3</v>
      </c>
      <c r="BV95">
        <v>-2.9241420061911622E-4</v>
      </c>
      <c r="BW95">
        <v>3.8654904136545412E-3</v>
      </c>
    </row>
    <row r="96" spans="1:75">
      <c r="A96">
        <v>2.1067120796843777E-2</v>
      </c>
      <c r="B96">
        <v>4.1605042485634309E-4</v>
      </c>
      <c r="C96">
        <v>7.0782656036478143E-3</v>
      </c>
      <c r="D96">
        <v>1.1190189413031043E-2</v>
      </c>
      <c r="E96">
        <v>1.200085800221822E-3</v>
      </c>
      <c r="F96">
        <v>1.0271273241296355E-3</v>
      </c>
      <c r="G96">
        <v>1.0089636423245875E-2</v>
      </c>
      <c r="H96">
        <v>4.8166147477077571E-3</v>
      </c>
      <c r="I96">
        <v>-4.4941759231053088E-3</v>
      </c>
      <c r="J96">
        <v>2.2590125991784138E-3</v>
      </c>
      <c r="K96">
        <v>3.640401200683493E-3</v>
      </c>
      <c r="L96">
        <v>-2.5753387729116322E-3</v>
      </c>
      <c r="M96">
        <v>9.3836291453339542E-3</v>
      </c>
      <c r="N96">
        <v>4.5526783469240399E-3</v>
      </c>
      <c r="O96">
        <v>2.1862251457265683E-2</v>
      </c>
      <c r="P96">
        <v>4.6125922646940805E-3</v>
      </c>
      <c r="Q96">
        <v>9.7976886199219494E-3</v>
      </c>
      <c r="R96">
        <v>3.2554037693595557E-4</v>
      </c>
      <c r="S96">
        <v>9.6430382259626336E-3</v>
      </c>
      <c r="T96">
        <v>3.5885046696582743E-3</v>
      </c>
      <c r="U96">
        <v>-2.2923578561586007E-5</v>
      </c>
      <c r="V96">
        <v>-1.0010301929127092E-3</v>
      </c>
      <c r="W96">
        <v>-1.1883744148070367E-4</v>
      </c>
      <c r="X96">
        <v>0</v>
      </c>
      <c r="Y96">
        <v>4.1074964847966338E-4</v>
      </c>
      <c r="Z96">
        <v>2.4241397068936314E-3</v>
      </c>
      <c r="AA96">
        <v>-2.2449926343374605E-3</v>
      </c>
      <c r="AB96">
        <v>1.262865157300167E-3</v>
      </c>
      <c r="AC96">
        <v>2.9591180984927861E-4</v>
      </c>
      <c r="AD96">
        <v>-1.7600004855455442E-3</v>
      </c>
      <c r="AE96">
        <v>-1.7401487432739235E-3</v>
      </c>
      <c r="AF96">
        <v>3.9842283027916705E-3</v>
      </c>
      <c r="AG96">
        <v>6.1059178912776279E-3</v>
      </c>
      <c r="AH96">
        <v>6.8125041686552031E-3</v>
      </c>
      <c r="AI96">
        <v>-1.8066847968565979E-3</v>
      </c>
      <c r="AJ96">
        <v>3.723238607764948E-3</v>
      </c>
      <c r="AK96">
        <v>-3.0842699056786221E-4</v>
      </c>
      <c r="AL96">
        <v>1.0992416256401022E-3</v>
      </c>
      <c r="AM96">
        <v>-1.746403894696727E-3</v>
      </c>
      <c r="AN96">
        <v>-1.0527878295418817E-3</v>
      </c>
      <c r="AO96">
        <v>-2.9775647312449065E-3</v>
      </c>
      <c r="AP96">
        <v>-1.9994898406240401E-3</v>
      </c>
      <c r="AQ96">
        <v>7.9612460493743765E-4</v>
      </c>
      <c r="AR96">
        <v>-1.545372720659051E-3</v>
      </c>
      <c r="AS96">
        <v>-8.1924592772918787E-4</v>
      </c>
      <c r="AT96">
        <v>4.1506832070492983E-4</v>
      </c>
      <c r="AU96">
        <v>-3.5689075393234649E-3</v>
      </c>
      <c r="AV96">
        <v>-2.3839393017870128E-3</v>
      </c>
      <c r="AW96">
        <v>-2.0957217703817693E-3</v>
      </c>
      <c r="AX96">
        <v>-4.4004575082930977E-4</v>
      </c>
      <c r="AY96">
        <v>1.9776326145053411E-3</v>
      </c>
      <c r="AZ96">
        <v>-2.7358419490534232E-3</v>
      </c>
      <c r="BA96">
        <v>-3.3752398590862712E-3</v>
      </c>
      <c r="BB96">
        <v>-1.9570606239438923E-3</v>
      </c>
      <c r="BC96">
        <v>-2.7810417678908366E-3</v>
      </c>
      <c r="BD96">
        <v>-3.1383419993173405E-3</v>
      </c>
      <c r="BE96">
        <v>2.7687884949805387E-4</v>
      </c>
      <c r="BF96">
        <v>3.3847155641953969E-3</v>
      </c>
      <c r="BG96">
        <v>-4.7316546789821431E-4</v>
      </c>
      <c r="BH96">
        <v>-6.3911417294587277E-4</v>
      </c>
      <c r="BI96">
        <v>1.9482241190054532E-3</v>
      </c>
      <c r="BJ96">
        <v>-2.6244861047476802E-3</v>
      </c>
      <c r="BK96">
        <v>-1.4314389353255114E-3</v>
      </c>
      <c r="BL96">
        <v>-6.0463494510781032E-6</v>
      </c>
      <c r="BM96">
        <v>-4.1936369567664592E-4</v>
      </c>
      <c r="BN96">
        <v>-2.1387731930940868E-3</v>
      </c>
      <c r="BO96">
        <v>3.742752892030965E-3</v>
      </c>
      <c r="BP96">
        <v>1.8063049923879113E-4</v>
      </c>
      <c r="BQ96">
        <v>4.7789484751844559E-4</v>
      </c>
      <c r="BR96">
        <v>3.6457410372181262E-3</v>
      </c>
      <c r="BS96">
        <v>-1.3772612543870098E-3</v>
      </c>
      <c r="BT96">
        <v>-3.285203466694244E-3</v>
      </c>
      <c r="BU96">
        <v>-1.6072860641226996E-4</v>
      </c>
      <c r="BV96">
        <v>4.447585799380884E-3</v>
      </c>
      <c r="BW96">
        <v>1.7354904136545415E-3</v>
      </c>
    </row>
    <row r="97" spans="1:75">
      <c r="A97">
        <v>-1.7933609203156224E-2</v>
      </c>
      <c r="B97">
        <v>-2.8550625751436569E-3</v>
      </c>
      <c r="C97">
        <v>2.335053603647815E-3</v>
      </c>
      <c r="D97">
        <v>5.3438864130310451E-3</v>
      </c>
      <c r="E97">
        <v>5.7705358002218213E-3</v>
      </c>
      <c r="F97">
        <v>-4.0724696758703653E-3</v>
      </c>
      <c r="G97">
        <v>-8.7972995767541234E-3</v>
      </c>
      <c r="H97">
        <v>1.2035857477077578E-3</v>
      </c>
      <c r="I97">
        <v>-8.3839992310530843E-4</v>
      </c>
      <c r="J97">
        <v>5.7862559917841363E-4</v>
      </c>
      <c r="K97">
        <v>-5.6205877993165069E-3</v>
      </c>
      <c r="L97">
        <v>-8.4308967729116325E-3</v>
      </c>
      <c r="M97">
        <v>6.6550531453339551E-3</v>
      </c>
      <c r="N97">
        <v>-1.6944956530759591E-3</v>
      </c>
      <c r="O97">
        <v>4.7273014572656808E-3</v>
      </c>
      <c r="P97">
        <v>1.5642492646940811E-3</v>
      </c>
      <c r="Q97">
        <v>8.6495526199219502E-3</v>
      </c>
      <c r="R97">
        <v>2.1613603769359557E-3</v>
      </c>
      <c r="S97">
        <v>1.9556032259626334E-3</v>
      </c>
      <c r="T97">
        <v>-2.2036833034172563E-4</v>
      </c>
      <c r="U97">
        <v>-8.9663557856158559E-4</v>
      </c>
      <c r="V97">
        <v>5.6536980708729069E-4</v>
      </c>
      <c r="W97">
        <v>1.4411625585192965E-3</v>
      </c>
      <c r="X97">
        <v>0</v>
      </c>
      <c r="Y97">
        <v>-1.4892503515203364E-3</v>
      </c>
      <c r="Z97">
        <v>2.2941397068936315E-3</v>
      </c>
      <c r="AA97">
        <v>-1.3849926343374604E-3</v>
      </c>
      <c r="AB97">
        <v>3.1828651573001668E-3</v>
      </c>
      <c r="AC97">
        <v>7.5911809849278471E-5</v>
      </c>
      <c r="AD97">
        <v>1.5699995144544555E-3</v>
      </c>
      <c r="AE97">
        <v>2.1698512567260766E-3</v>
      </c>
      <c r="AF97">
        <v>5.8342283027916705E-3</v>
      </c>
      <c r="AG97">
        <v>-4.6540821087223726E-3</v>
      </c>
      <c r="AH97">
        <v>4.9125041686552025E-3</v>
      </c>
      <c r="AI97">
        <v>-5.1668479685659796E-4</v>
      </c>
      <c r="AJ97">
        <v>4.7132386077649484E-3</v>
      </c>
      <c r="AK97">
        <v>1.1815730094321378E-3</v>
      </c>
      <c r="AL97">
        <v>6.4192416256401022E-3</v>
      </c>
      <c r="AM97">
        <v>6.2359610530327296E-4</v>
      </c>
      <c r="AN97">
        <v>2.5572121704581187E-3</v>
      </c>
      <c r="AO97">
        <v>6.5824352687550939E-3</v>
      </c>
      <c r="AP97">
        <v>-1.9094898406240401E-3</v>
      </c>
      <c r="AQ97">
        <v>-1.6038753950625624E-3</v>
      </c>
      <c r="AR97">
        <v>1.044627279340949E-3</v>
      </c>
      <c r="AS97">
        <v>9.2075407227081235E-4</v>
      </c>
      <c r="AT97">
        <v>-3.5749316792950702E-3</v>
      </c>
      <c r="AU97">
        <v>-1.3289075393234646E-3</v>
      </c>
      <c r="AV97">
        <v>4.346060698212988E-3</v>
      </c>
      <c r="AW97">
        <v>3.4427822961823062E-4</v>
      </c>
      <c r="AX97">
        <v>6.7995424917069013E-4</v>
      </c>
      <c r="AY97">
        <v>1.195763261450534E-2</v>
      </c>
      <c r="AZ97">
        <v>2.2241580509465772E-3</v>
      </c>
      <c r="BA97">
        <v>3.5747601409137283E-3</v>
      </c>
      <c r="BB97">
        <v>1.4829393760561077E-3</v>
      </c>
      <c r="BC97">
        <v>3.2489582321091632E-3</v>
      </c>
      <c r="BD97">
        <v>5.1165800068265956E-4</v>
      </c>
      <c r="BE97">
        <v>1.146878849498054E-3</v>
      </c>
      <c r="BF97">
        <v>9.8847155641953958E-3</v>
      </c>
      <c r="BG97">
        <v>1.4068345321017858E-3</v>
      </c>
      <c r="BH97">
        <v>-2.8911417294587294E-4</v>
      </c>
      <c r="BI97">
        <v>4.4822411900545317E-4</v>
      </c>
      <c r="BJ97">
        <v>7.835513895252319E-3</v>
      </c>
      <c r="BK97">
        <v>1.5685610646744884E-3</v>
      </c>
      <c r="BL97">
        <v>8.8395365054892206E-4</v>
      </c>
      <c r="BM97">
        <v>4.9006363043233537E-3</v>
      </c>
      <c r="BN97">
        <v>3.2612268069059135E-3</v>
      </c>
      <c r="BO97">
        <v>-1.0072471079690349E-3</v>
      </c>
      <c r="BP97">
        <v>-5.5936950076120907E-4</v>
      </c>
      <c r="BQ97">
        <v>2.5078948475184461E-3</v>
      </c>
      <c r="BR97">
        <v>3.0057410372181272E-3</v>
      </c>
      <c r="BS97">
        <v>2.3727387456129899E-3</v>
      </c>
      <c r="BT97">
        <v>2.0747965333057557E-3</v>
      </c>
      <c r="BU97">
        <v>6.8927139358772966E-4</v>
      </c>
      <c r="BV97">
        <v>6.3175857993808832E-3</v>
      </c>
      <c r="BW97">
        <v>4.8554904136545417E-3</v>
      </c>
    </row>
    <row r="98" spans="1:75">
      <c r="A98">
        <v>3.9130761796843778E-2</v>
      </c>
      <c r="B98">
        <v>5.9994942485634261E-4</v>
      </c>
      <c r="C98">
        <v>2.2420560364781478E-4</v>
      </c>
      <c r="D98">
        <v>4.0813324130310443E-3</v>
      </c>
      <c r="E98">
        <v>5.8359288002218217E-3</v>
      </c>
      <c r="F98">
        <v>1.9820603241296336E-3</v>
      </c>
      <c r="G98">
        <v>3.0823794232458773E-3</v>
      </c>
      <c r="H98">
        <v>-7.4641225229224277E-4</v>
      </c>
      <c r="I98">
        <v>-6.2115899231053083E-3</v>
      </c>
      <c r="J98">
        <v>1.5138159917841383E-4</v>
      </c>
      <c r="K98">
        <v>-2.9825579931650695E-4</v>
      </c>
      <c r="L98">
        <v>-1.2165891772911632E-2</v>
      </c>
      <c r="M98">
        <v>-4.402366854666045E-3</v>
      </c>
      <c r="N98">
        <v>-2.5684116530759592E-3</v>
      </c>
      <c r="O98">
        <v>-4.0705542734319547E-5</v>
      </c>
      <c r="P98">
        <v>-5.7151517353059194E-3</v>
      </c>
      <c r="Q98">
        <v>1.0991271619921949E-2</v>
      </c>
      <c r="R98">
        <v>4.276135376935955E-3</v>
      </c>
      <c r="S98">
        <v>3.126978225962633E-3</v>
      </c>
      <c r="T98">
        <v>-9.2879733034172606E-4</v>
      </c>
      <c r="U98">
        <v>-3.7240265785615859E-3</v>
      </c>
      <c r="V98">
        <v>2.3144088070872915E-3</v>
      </c>
      <c r="W98">
        <v>7.0116255851929632E-4</v>
      </c>
      <c r="X98">
        <v>0</v>
      </c>
      <c r="Y98">
        <v>3.6507496484796632E-3</v>
      </c>
      <c r="Z98">
        <v>1.7541397068936318E-3</v>
      </c>
      <c r="AA98">
        <v>-4.9926343374602673E-6</v>
      </c>
      <c r="AB98">
        <v>4.3128651573001676E-3</v>
      </c>
      <c r="AC98">
        <v>6.6591180984927828E-4</v>
      </c>
      <c r="AD98">
        <v>-1.3300004855455439E-3</v>
      </c>
      <c r="AE98">
        <v>1.3998512567260765E-3</v>
      </c>
      <c r="AF98">
        <v>-1.1157716972083295E-3</v>
      </c>
      <c r="AG98">
        <v>2.4159178912776282E-3</v>
      </c>
      <c r="AH98">
        <v>1.1825041686552035E-3</v>
      </c>
      <c r="AI98">
        <v>6.4331520314340248E-4</v>
      </c>
      <c r="AJ98">
        <v>6.2932386077649482E-3</v>
      </c>
      <c r="AK98">
        <v>1.3915730094321375E-3</v>
      </c>
      <c r="AL98">
        <v>6.9924162564010198E-4</v>
      </c>
      <c r="AM98">
        <v>3.9359610530327279E-4</v>
      </c>
      <c r="AN98">
        <v>6.7721217045811849E-4</v>
      </c>
      <c r="AO98">
        <v>1.672435268755094E-3</v>
      </c>
      <c r="AP98">
        <v>-1.0094898406240401E-3</v>
      </c>
      <c r="AQ98">
        <v>-1.3638753950625622E-3</v>
      </c>
      <c r="AR98">
        <v>-7.05372720659051E-4</v>
      </c>
      <c r="AS98">
        <v>5.9075407227081192E-4</v>
      </c>
      <c r="AT98">
        <v>-1.01493167929507E-3</v>
      </c>
      <c r="AU98">
        <v>-4.3289075393234643E-3</v>
      </c>
      <c r="AV98">
        <v>-1.7539393017870124E-3</v>
      </c>
      <c r="AW98">
        <v>1.2427822961823091E-4</v>
      </c>
      <c r="AX98">
        <v>-1.6300457508293099E-3</v>
      </c>
      <c r="AY98">
        <v>-1.6223673854946592E-3</v>
      </c>
      <c r="AZ98">
        <v>4.3441580509465767E-3</v>
      </c>
      <c r="BA98">
        <v>3.1247601409137285E-3</v>
      </c>
      <c r="BB98">
        <v>8.8293937605610781E-4</v>
      </c>
      <c r="BC98">
        <v>-1.3104176789083656E-4</v>
      </c>
      <c r="BD98">
        <v>8.1165800068265948E-4</v>
      </c>
      <c r="BE98">
        <v>-7.7312115050194585E-4</v>
      </c>
      <c r="BF98">
        <v>7.2347155641953962E-3</v>
      </c>
      <c r="BG98">
        <v>1.6268345321017856E-3</v>
      </c>
      <c r="BH98">
        <v>-4.391141729458729E-4</v>
      </c>
      <c r="BI98">
        <v>3.7082241190054535E-3</v>
      </c>
      <c r="BJ98">
        <v>4.9055138952523204E-3</v>
      </c>
      <c r="BK98">
        <v>8.085610646744886E-4</v>
      </c>
      <c r="BL98">
        <v>-2.16046349451078E-4</v>
      </c>
      <c r="BM98">
        <v>2.5706363043233541E-3</v>
      </c>
      <c r="BN98">
        <v>-1.548773193094087E-3</v>
      </c>
      <c r="BO98">
        <v>-7.4724710796903468E-4</v>
      </c>
      <c r="BP98">
        <v>-3.0936950076120885E-4</v>
      </c>
      <c r="BQ98">
        <v>-6.7210515248155439E-4</v>
      </c>
      <c r="BR98">
        <v>2.5357410372181264E-3</v>
      </c>
      <c r="BS98">
        <v>1.3527387456129898E-3</v>
      </c>
      <c r="BT98">
        <v>-1.3952034666942438E-3</v>
      </c>
      <c r="BU98">
        <v>2.4292713935877299E-3</v>
      </c>
      <c r="BV98">
        <v>-2.3824142006191162E-3</v>
      </c>
      <c r="BW98">
        <v>5.2549041365454181E-4</v>
      </c>
    </row>
    <row r="99" spans="1:75">
      <c r="A99">
        <v>1.0563824796843778E-2</v>
      </c>
      <c r="B99">
        <v>-4.7375575143656333E-5</v>
      </c>
      <c r="C99">
        <v>-5.1460813963521848E-3</v>
      </c>
      <c r="D99">
        <v>-1.1636915869689553E-3</v>
      </c>
      <c r="E99">
        <v>1.1702268002218219E-3</v>
      </c>
      <c r="F99">
        <v>-3.1404726758703649E-3</v>
      </c>
      <c r="G99">
        <v>2.2861465423245877E-2</v>
      </c>
      <c r="H99">
        <v>2.2584657477077571E-3</v>
      </c>
      <c r="I99">
        <v>-3.3089929231053085E-3</v>
      </c>
      <c r="J99">
        <v>-2.7101094008215865E-3</v>
      </c>
      <c r="K99">
        <v>-8.8539157993165057E-3</v>
      </c>
      <c r="L99">
        <v>-9.4433667729116322E-3</v>
      </c>
      <c r="M99">
        <v>9.0012141453339536E-3</v>
      </c>
      <c r="N99">
        <v>-2.9882656530759591E-3</v>
      </c>
      <c r="O99">
        <v>9.2056884572656802E-3</v>
      </c>
      <c r="P99">
        <v>-6.2887997353059189E-3</v>
      </c>
      <c r="Q99">
        <v>5.3943546199219494E-3</v>
      </c>
      <c r="R99">
        <v>5.091523769359561E-4</v>
      </c>
      <c r="S99">
        <v>2.7378292259626329E-3</v>
      </c>
      <c r="T99">
        <v>-1.5759003303417261E-3</v>
      </c>
      <c r="U99">
        <v>3.9372842143841486E-4</v>
      </c>
      <c r="V99">
        <v>1.8748968070872903E-3</v>
      </c>
      <c r="W99">
        <v>1.7711625585192961E-3</v>
      </c>
      <c r="X99">
        <v>0</v>
      </c>
      <c r="Y99">
        <v>1.5207496484796641E-3</v>
      </c>
      <c r="Z99">
        <v>2.4341397068936318E-3</v>
      </c>
      <c r="AA99">
        <v>1.3550073656625398E-3</v>
      </c>
      <c r="AB99">
        <v>9.092865157300168E-3</v>
      </c>
      <c r="AC99">
        <v>1.8159118098492783E-3</v>
      </c>
      <c r="AD99">
        <v>1.1999951445445557E-4</v>
      </c>
      <c r="AE99">
        <v>7.5985125672607657E-4</v>
      </c>
      <c r="AF99">
        <v>1.9942283027916704E-3</v>
      </c>
      <c r="AG99">
        <v>2.5359178912776276E-3</v>
      </c>
      <c r="AH99">
        <v>5.8725041686552033E-3</v>
      </c>
      <c r="AI99">
        <v>1.8533152031434018E-3</v>
      </c>
      <c r="AJ99">
        <v>6.9932386077649475E-3</v>
      </c>
      <c r="AK99">
        <v>-9.8426990567862527E-5</v>
      </c>
      <c r="AL99">
        <v>5.5292416256401021E-3</v>
      </c>
      <c r="AM99">
        <v>9.3359610530327291E-4</v>
      </c>
      <c r="AN99">
        <v>-4.7278782954188149E-4</v>
      </c>
      <c r="AO99">
        <v>-2.9756473124490637E-4</v>
      </c>
      <c r="AP99">
        <v>2.8005101593759599E-3</v>
      </c>
      <c r="AQ99">
        <v>1.6961246049374378E-3</v>
      </c>
      <c r="AR99">
        <v>-1.5553727206590511E-3</v>
      </c>
      <c r="AS99">
        <v>2.3807540722708118E-3</v>
      </c>
      <c r="AT99">
        <v>-2.48493167929507E-3</v>
      </c>
      <c r="AU99">
        <v>1.4710924606765351E-3</v>
      </c>
      <c r="AV99">
        <v>7.060606982129871E-4</v>
      </c>
      <c r="AW99">
        <v>1.6742782296182311E-3</v>
      </c>
      <c r="AX99">
        <v>-4.8004575082930966E-4</v>
      </c>
      <c r="AY99">
        <v>1.6776326145053412E-3</v>
      </c>
      <c r="AZ99">
        <v>-6.8584194905342306E-4</v>
      </c>
      <c r="BA99">
        <v>4.3476014091372878E-4</v>
      </c>
      <c r="BB99">
        <v>-1.6570606239438921E-3</v>
      </c>
      <c r="BC99">
        <v>-1.2610417678908369E-3</v>
      </c>
      <c r="BD99">
        <v>9.5165800068265942E-4</v>
      </c>
      <c r="BE99">
        <v>5.4468788494980548E-3</v>
      </c>
      <c r="BF99">
        <v>9.9247155641953976E-3</v>
      </c>
      <c r="BG99">
        <v>3.3683453210178564E-4</v>
      </c>
      <c r="BH99">
        <v>-2.0911417294587295E-4</v>
      </c>
      <c r="BI99">
        <v>4.4282241190054528E-3</v>
      </c>
      <c r="BJ99">
        <v>2.3255138952523197E-3</v>
      </c>
      <c r="BK99">
        <v>2.3785610646744884E-3</v>
      </c>
      <c r="BL99">
        <v>3.3395365054892192E-4</v>
      </c>
      <c r="BM99">
        <v>1.4606363043233542E-3</v>
      </c>
      <c r="BN99">
        <v>-8.6877319309408693E-4</v>
      </c>
      <c r="BO99">
        <v>2.1827528920309652E-3</v>
      </c>
      <c r="BP99">
        <v>1.2506304992387909E-3</v>
      </c>
      <c r="BQ99">
        <v>3.7678948475184451E-3</v>
      </c>
      <c r="BR99">
        <v>2.2557410372181265E-3</v>
      </c>
      <c r="BS99">
        <v>-3.03726125438701E-3</v>
      </c>
      <c r="BT99">
        <v>3.2147965333057553E-3</v>
      </c>
      <c r="BU99">
        <v>-5.9072860641227022E-4</v>
      </c>
      <c r="BV99">
        <v>2.7175857993808842E-3</v>
      </c>
      <c r="BW99">
        <v>5.3154904136545411E-3</v>
      </c>
    </row>
    <row r="100" spans="1:75">
      <c r="A100">
        <v>2.1720945796843777E-2</v>
      </c>
      <c r="B100">
        <v>3.4408442485634339E-4</v>
      </c>
      <c r="C100">
        <v>1.8620506036478145E-3</v>
      </c>
      <c r="D100">
        <v>-3.2596458696895498E-4</v>
      </c>
      <c r="E100">
        <v>-2.5781201997781781E-3</v>
      </c>
      <c r="F100">
        <v>1.3733794324129637E-2</v>
      </c>
      <c r="G100">
        <v>-1.0837592576754124E-2</v>
      </c>
      <c r="H100">
        <v>-1.7045452522922427E-3</v>
      </c>
      <c r="I100">
        <v>-6.2134629231053087E-3</v>
      </c>
      <c r="J100">
        <v>-3.6611194008215864E-3</v>
      </c>
      <c r="K100">
        <v>4.5665820068349367E-4</v>
      </c>
      <c r="L100">
        <v>-7.4173897729116322E-3</v>
      </c>
      <c r="M100">
        <v>3.9437314533395489E-4</v>
      </c>
      <c r="N100">
        <v>-1.6091976530759593E-3</v>
      </c>
      <c r="O100">
        <v>8.4206714572656813E-3</v>
      </c>
      <c r="P100">
        <v>3.0511142646940806E-3</v>
      </c>
      <c r="Q100">
        <v>4.887212619921949E-3</v>
      </c>
      <c r="R100">
        <v>4.331691376935955E-3</v>
      </c>
      <c r="S100">
        <v>-3.8766727740373666E-3</v>
      </c>
      <c r="T100">
        <v>7.0224006696582748E-3</v>
      </c>
      <c r="U100">
        <v>1.2550542143841426E-4</v>
      </c>
      <c r="V100">
        <v>3.8674888070872916E-3</v>
      </c>
      <c r="W100">
        <v>-4.3883744148070364E-4</v>
      </c>
      <c r="X100">
        <v>0</v>
      </c>
      <c r="Y100">
        <v>-9.9925035152033641E-4</v>
      </c>
      <c r="Z100">
        <v>2.2641397068936318E-3</v>
      </c>
      <c r="AA100">
        <v>6.7500736566253978E-4</v>
      </c>
      <c r="AB100">
        <v>2.4928651573001672E-3</v>
      </c>
      <c r="AC100">
        <v>1.259118098492786E-4</v>
      </c>
      <c r="AD100">
        <v>1.4999951445445608E-4</v>
      </c>
      <c r="AE100">
        <v>-3.401487432739235E-4</v>
      </c>
      <c r="AF100">
        <v>3.2042283027916701E-3</v>
      </c>
      <c r="AG100">
        <v>-1.2240821087223723E-3</v>
      </c>
      <c r="AH100">
        <v>2.942504168655203E-3</v>
      </c>
      <c r="AI100">
        <v>-8.2668479685659747E-4</v>
      </c>
      <c r="AJ100">
        <v>7.9323860776494767E-4</v>
      </c>
      <c r="AK100">
        <v>1.4515730094321376E-3</v>
      </c>
      <c r="AL100">
        <v>5.6892416256401025E-3</v>
      </c>
      <c r="AM100">
        <v>-2.5564038946967269E-3</v>
      </c>
      <c r="AN100">
        <v>-1.6827878295418816E-3</v>
      </c>
      <c r="AO100">
        <v>-4.7775647312449064E-3</v>
      </c>
      <c r="AP100">
        <v>-1.1594898406240401E-3</v>
      </c>
      <c r="AQ100">
        <v>1.1961246049374378E-3</v>
      </c>
      <c r="AR100">
        <v>-2.0853727206590509E-3</v>
      </c>
      <c r="AS100">
        <v>-1.9992459277291879E-3</v>
      </c>
      <c r="AT100">
        <v>-6.0849316792950699E-3</v>
      </c>
      <c r="AU100">
        <v>-3.4089075393234644E-3</v>
      </c>
      <c r="AV100">
        <v>-5.6439393017870126E-3</v>
      </c>
      <c r="AW100">
        <v>-4.7572177038176936E-4</v>
      </c>
      <c r="AX100">
        <v>1.9299542491706899E-3</v>
      </c>
      <c r="AY100">
        <v>-6.7236738549465887E-4</v>
      </c>
      <c r="AZ100">
        <v>1.4041580509465768E-3</v>
      </c>
      <c r="BA100">
        <v>-6.5523985908627147E-4</v>
      </c>
      <c r="BB100">
        <v>7.129393760561078E-4</v>
      </c>
      <c r="BC100">
        <v>-1.0010417678908367E-3</v>
      </c>
      <c r="BD100">
        <v>-7.3834199931734046E-4</v>
      </c>
      <c r="BE100">
        <v>-2.653121150501946E-3</v>
      </c>
      <c r="BF100">
        <v>-2.2528443580460342E-4</v>
      </c>
      <c r="BG100">
        <v>-1.7631654678982142E-3</v>
      </c>
      <c r="BH100">
        <v>-3.3391141729458727E-3</v>
      </c>
      <c r="BI100">
        <v>2.1082241190054527E-3</v>
      </c>
      <c r="BJ100">
        <v>2.5255138952523194E-3</v>
      </c>
      <c r="BK100">
        <v>-7.0143893532551135E-4</v>
      </c>
      <c r="BL100">
        <v>-1.5760463494510781E-3</v>
      </c>
      <c r="BM100">
        <v>-3.0936369567664563E-4</v>
      </c>
      <c r="BN100">
        <v>-1.1387731930940868E-3</v>
      </c>
      <c r="BO100">
        <v>-3.5272471079690346E-3</v>
      </c>
      <c r="BP100">
        <v>6.1063049923879096E-4</v>
      </c>
      <c r="BQ100">
        <v>1.9378948475184468E-3</v>
      </c>
      <c r="BR100">
        <v>-8.0425896278187329E-4</v>
      </c>
      <c r="BS100">
        <v>-1.61726125438701E-3</v>
      </c>
      <c r="BT100">
        <v>-5.2034666942436456E-6</v>
      </c>
      <c r="BU100">
        <v>-9.107286064122702E-4</v>
      </c>
      <c r="BV100">
        <v>2.3475857993808837E-3</v>
      </c>
      <c r="BW100">
        <v>6.9454904136545415E-3</v>
      </c>
    </row>
    <row r="101" spans="1:75">
      <c r="A101">
        <v>3.4237045796843779E-2</v>
      </c>
      <c r="B101">
        <v>-2.2732235751436562E-3</v>
      </c>
      <c r="C101">
        <v>5.4471876036478149E-3</v>
      </c>
      <c r="D101">
        <v>5.4588441303104508E-4</v>
      </c>
      <c r="E101">
        <v>1.1114458002218219E-3</v>
      </c>
      <c r="F101">
        <v>-4.7238876758703661E-3</v>
      </c>
      <c r="G101">
        <v>8.6982664232458755E-3</v>
      </c>
      <c r="H101">
        <v>-2.7393702522922423E-3</v>
      </c>
      <c r="I101">
        <v>2.4684110768946914E-3</v>
      </c>
      <c r="J101">
        <v>5.2826325991784133E-3</v>
      </c>
      <c r="K101">
        <v>4.0220972006834938E-3</v>
      </c>
      <c r="L101">
        <v>3.0438612270883673E-3</v>
      </c>
      <c r="M101">
        <v>-5.8030478546660449E-3</v>
      </c>
      <c r="N101">
        <v>1.9124203469240405E-3</v>
      </c>
      <c r="O101">
        <v>1.2351546457265682E-2</v>
      </c>
      <c r="P101">
        <v>-3.0663273530591884E-4</v>
      </c>
      <c r="Q101">
        <v>1.255872261992195E-2</v>
      </c>
      <c r="R101">
        <v>4.4443643769359557E-3</v>
      </c>
      <c r="S101">
        <v>4.7093252259626326E-3</v>
      </c>
      <c r="T101">
        <v>5.0416826696582737E-3</v>
      </c>
      <c r="U101">
        <v>5.0892794214384149E-3</v>
      </c>
      <c r="V101">
        <v>-1.5286821929127092E-3</v>
      </c>
      <c r="W101">
        <v>1.8011625585192966E-3</v>
      </c>
      <c r="X101">
        <v>0</v>
      </c>
      <c r="Y101">
        <v>-2.3092503515203364E-3</v>
      </c>
      <c r="Z101">
        <v>4.2141397068936309E-3</v>
      </c>
      <c r="AA101">
        <v>4.8500736566253972E-4</v>
      </c>
      <c r="AB101">
        <v>9.9228651573001654E-3</v>
      </c>
      <c r="AC101">
        <v>1.2159118098492784E-3</v>
      </c>
      <c r="AD101">
        <v>-1.530000485545544E-3</v>
      </c>
      <c r="AE101">
        <v>2.2198512567260763E-3</v>
      </c>
      <c r="AF101">
        <v>-2.8577169720832968E-4</v>
      </c>
      <c r="AG101">
        <v>6.9591789127762798E-4</v>
      </c>
      <c r="AH101">
        <v>4.3125041686552026E-3</v>
      </c>
      <c r="AI101">
        <v>4.4833152031434013E-3</v>
      </c>
      <c r="AJ101">
        <v>5.6832386077649488E-3</v>
      </c>
      <c r="AK101">
        <v>2.6815730094321378E-3</v>
      </c>
      <c r="AL101">
        <v>-2.5075837435989748E-4</v>
      </c>
      <c r="AM101">
        <v>1.5035961053032731E-3</v>
      </c>
      <c r="AN101">
        <v>-1.0927878295418816E-3</v>
      </c>
      <c r="AO101">
        <v>-1.2175647312449062E-3</v>
      </c>
      <c r="AP101">
        <v>9.105101593759597E-4</v>
      </c>
      <c r="AQ101">
        <v>6.8361246049374368E-3</v>
      </c>
      <c r="AR101">
        <v>9.2462727934094872E-4</v>
      </c>
      <c r="AS101">
        <v>1.5807540722708124E-3</v>
      </c>
      <c r="AT101">
        <v>-1.7149316792950701E-3</v>
      </c>
      <c r="AU101">
        <v>-2.5289075393234647E-3</v>
      </c>
      <c r="AV101">
        <v>6.286060698212987E-3</v>
      </c>
      <c r="AW101">
        <v>3.4742782296182306E-3</v>
      </c>
      <c r="AX101">
        <v>-1.6400457508293097E-3</v>
      </c>
      <c r="AY101">
        <v>5.9763261450534099E-4</v>
      </c>
      <c r="AZ101">
        <v>-2.9958419490534235E-3</v>
      </c>
      <c r="BA101">
        <v>3.4047601409137283E-3</v>
      </c>
      <c r="BB101">
        <v>-4.8706062394389188E-4</v>
      </c>
      <c r="BC101">
        <v>-4.3104176789083692E-4</v>
      </c>
      <c r="BD101">
        <v>2.2616580006826598E-3</v>
      </c>
      <c r="BE101">
        <v>3.316878849498054E-3</v>
      </c>
      <c r="BF101">
        <v>1.1124715564195397E-2</v>
      </c>
      <c r="BG101">
        <v>1.4168345321017859E-3</v>
      </c>
      <c r="BH101">
        <v>3.9088582705412733E-4</v>
      </c>
      <c r="BI101">
        <v>6.018224119005453E-3</v>
      </c>
      <c r="BJ101">
        <v>1.3455138952523198E-3</v>
      </c>
      <c r="BK101">
        <v>1.9985610646744887E-3</v>
      </c>
      <c r="BL101">
        <v>1.4139536505489217E-3</v>
      </c>
      <c r="BM101">
        <v>-2.5493636956766459E-3</v>
      </c>
      <c r="BN101">
        <v>6.5122680690591316E-4</v>
      </c>
      <c r="BO101">
        <v>2.7275289203096496E-4</v>
      </c>
      <c r="BP101">
        <v>2.2306304992387909E-3</v>
      </c>
      <c r="BQ101">
        <v>2.0978948475184455E-3</v>
      </c>
      <c r="BR101">
        <v>8.857410372181268E-4</v>
      </c>
      <c r="BS101">
        <v>-1.2872612543870098E-3</v>
      </c>
      <c r="BT101">
        <v>2.1947965333057561E-3</v>
      </c>
      <c r="BU101">
        <v>-1.0728606412270004E-5</v>
      </c>
      <c r="BV101">
        <v>8.0758579938088374E-4</v>
      </c>
      <c r="BW101">
        <v>7.3754904136545413E-3</v>
      </c>
    </row>
    <row r="102" spans="1:75">
      <c r="A102">
        <v>-1.7874129203156223E-2</v>
      </c>
      <c r="B102">
        <v>3.6498714248563427E-3</v>
      </c>
      <c r="C102">
        <v>5.6003603647814676E-5</v>
      </c>
      <c r="D102">
        <v>-7.4983458696895522E-4</v>
      </c>
      <c r="E102">
        <v>6.2470418002218212E-3</v>
      </c>
      <c r="F102">
        <v>7.0905183241296334E-3</v>
      </c>
      <c r="G102">
        <v>-2.8453045767541235E-3</v>
      </c>
      <c r="H102">
        <v>5.7120974770775729E-4</v>
      </c>
      <c r="I102">
        <v>3.7084580768946915E-3</v>
      </c>
      <c r="J102">
        <v>3.8563755991784139E-3</v>
      </c>
      <c r="K102">
        <v>4.650616200683493E-3</v>
      </c>
      <c r="L102">
        <v>-1.9522847729116326E-3</v>
      </c>
      <c r="M102">
        <v>6.1753091453339544E-3</v>
      </c>
      <c r="N102">
        <v>8.1329363469240419E-3</v>
      </c>
      <c r="O102">
        <v>6.6135445726568046E-4</v>
      </c>
      <c r="P102">
        <v>-1.070155673530592E-2</v>
      </c>
      <c r="Q102">
        <v>8.316485619921949E-3</v>
      </c>
      <c r="R102">
        <v>3.8229003769359553E-3</v>
      </c>
      <c r="S102">
        <v>4.219026225962633E-3</v>
      </c>
      <c r="T102">
        <v>5.9819776696582744E-3</v>
      </c>
      <c r="U102">
        <v>5.1661844214384136E-3</v>
      </c>
      <c r="V102">
        <v>1.6330718070872909E-3</v>
      </c>
      <c r="W102">
        <v>2.1211625585192966E-3</v>
      </c>
      <c r="X102">
        <v>0</v>
      </c>
      <c r="Y102">
        <v>2.630749648479664E-3</v>
      </c>
      <c r="Z102">
        <v>3.0241397068936312E-3</v>
      </c>
      <c r="AA102">
        <v>1.1150073656625401E-3</v>
      </c>
      <c r="AB102">
        <v>7.4428651573001667E-3</v>
      </c>
      <c r="AC102">
        <v>3.3959118098492781E-3</v>
      </c>
      <c r="AD102">
        <v>2.6699995144544558E-3</v>
      </c>
      <c r="AE102">
        <v>-6.301487432739235E-4</v>
      </c>
      <c r="AF102">
        <v>-1.8557716972083297E-3</v>
      </c>
      <c r="AG102">
        <v>1.6759178912776279E-3</v>
      </c>
      <c r="AH102">
        <v>7.1525041686552032E-3</v>
      </c>
      <c r="AI102">
        <v>2.293315203143402E-3</v>
      </c>
      <c r="AJ102">
        <v>6.5332386077649489E-3</v>
      </c>
      <c r="AK102">
        <v>1.8215730094321373E-3</v>
      </c>
      <c r="AL102">
        <v>8.2792416256401019E-3</v>
      </c>
      <c r="AM102">
        <v>3.2635961053032727E-3</v>
      </c>
      <c r="AN102">
        <v>-7.1278782954188168E-4</v>
      </c>
      <c r="AO102">
        <v>-5.0475647312449058E-3</v>
      </c>
      <c r="AP102">
        <v>9.7051015937595986E-4</v>
      </c>
      <c r="AQ102">
        <v>-1.9713875395062561E-2</v>
      </c>
      <c r="AR102">
        <v>8.5462727934094897E-4</v>
      </c>
      <c r="AS102">
        <v>2.8307540722708117E-3</v>
      </c>
      <c r="AT102">
        <v>-9.0493167929507016E-4</v>
      </c>
      <c r="AU102">
        <v>-3.9389075393234645E-3</v>
      </c>
      <c r="AV102">
        <v>2.1660606982129875E-3</v>
      </c>
      <c r="AW102">
        <v>1.9042782296182304E-3</v>
      </c>
      <c r="AX102">
        <v>-6.5800457508293098E-3</v>
      </c>
      <c r="AY102">
        <v>6.9176326145053407E-3</v>
      </c>
      <c r="AZ102">
        <v>2.5241580509465771E-3</v>
      </c>
      <c r="BA102">
        <v>7.4760140913728707E-5</v>
      </c>
      <c r="BB102">
        <v>4.6293937605610758E-4</v>
      </c>
      <c r="BC102">
        <v>7.0895823210916347E-4</v>
      </c>
      <c r="BD102">
        <v>-3.2834199931734047E-4</v>
      </c>
      <c r="BE102">
        <v>3.3468788494980537E-3</v>
      </c>
      <c r="BF102">
        <v>5.7547155641953975E-3</v>
      </c>
      <c r="BG102">
        <v>1.0868345321017859E-3</v>
      </c>
      <c r="BH102">
        <v>-3.9114172945872933E-5</v>
      </c>
      <c r="BI102">
        <v>4.5382241190054535E-3</v>
      </c>
      <c r="BJ102">
        <v>3.705513895252319E-3</v>
      </c>
      <c r="BK102">
        <v>1.0685610646744884E-3</v>
      </c>
      <c r="BL102">
        <v>7.2395365054892208E-4</v>
      </c>
      <c r="BM102">
        <v>6.3706363043233545E-3</v>
      </c>
      <c r="BN102">
        <v>1.401226806905913E-3</v>
      </c>
      <c r="BO102">
        <v>1.3127528920309651E-3</v>
      </c>
      <c r="BP102">
        <v>4.6106304992387902E-3</v>
      </c>
      <c r="BQ102">
        <v>7.0478948475184468E-3</v>
      </c>
      <c r="BR102">
        <v>3.755741037218127E-3</v>
      </c>
      <c r="BS102">
        <v>2.3273874561299032E-4</v>
      </c>
      <c r="BT102">
        <v>1.3247965333057559E-3</v>
      </c>
      <c r="BU102">
        <v>1.3927139358772996E-4</v>
      </c>
      <c r="BV102">
        <v>5.3575857993808833E-3</v>
      </c>
      <c r="BW102">
        <v>1.1825490413654542E-2</v>
      </c>
    </row>
    <row r="103" spans="1:75">
      <c r="A103">
        <v>1.8194213796843779E-2</v>
      </c>
      <c r="B103">
        <v>6.4406242485634275E-4</v>
      </c>
      <c r="C103">
        <v>5.1043766036478148E-3</v>
      </c>
      <c r="D103">
        <v>3.6243484130310455E-3</v>
      </c>
      <c r="E103">
        <v>3.8727608002218222E-3</v>
      </c>
      <c r="F103">
        <v>1.0486486324129633E-2</v>
      </c>
      <c r="G103">
        <v>3.111008423245876E-3</v>
      </c>
      <c r="H103">
        <v>2.2394457477077573E-3</v>
      </c>
      <c r="I103">
        <v>-4.6380192310530814E-4</v>
      </c>
      <c r="J103">
        <v>-7.3103040082158613E-4</v>
      </c>
      <c r="K103">
        <v>-3.2033057993165063E-3</v>
      </c>
      <c r="L103">
        <v>-5.4146437729116325E-3</v>
      </c>
      <c r="M103">
        <v>1.0259883145333954E-2</v>
      </c>
      <c r="N103">
        <v>6.7220934692404071E-4</v>
      </c>
      <c r="O103">
        <v>1.5985522457265682E-2</v>
      </c>
      <c r="P103">
        <v>-2.4022657353059192E-3</v>
      </c>
      <c r="Q103">
        <v>1.4457316199219502E-3</v>
      </c>
      <c r="R103">
        <v>4.6641173769359553E-3</v>
      </c>
      <c r="S103">
        <v>1.2232252259626328E-3</v>
      </c>
      <c r="T103">
        <v>6.0245246696582749E-3</v>
      </c>
      <c r="U103">
        <v>7.8294404214384154E-3</v>
      </c>
      <c r="V103">
        <v>-1.041965192912709E-3</v>
      </c>
      <c r="W103">
        <v>-7.3883744148070356E-4</v>
      </c>
      <c r="X103">
        <v>0</v>
      </c>
      <c r="Y103">
        <v>-3.7192503515203362E-3</v>
      </c>
      <c r="Z103">
        <v>3.6841397068936312E-3</v>
      </c>
      <c r="AA103">
        <v>7.2500736566253948E-4</v>
      </c>
      <c r="AB103">
        <v>2.7628651573001666E-3</v>
      </c>
      <c r="AC103">
        <v>1.8359118098492783E-3</v>
      </c>
      <c r="AD103">
        <v>4.599995144544556E-4</v>
      </c>
      <c r="AE103">
        <v>-4.1014874327392347E-4</v>
      </c>
      <c r="AF103">
        <v>3.4642283027916708E-3</v>
      </c>
      <c r="AG103">
        <v>2.4059178912776277E-3</v>
      </c>
      <c r="AH103">
        <v>-4.7749583134479648E-4</v>
      </c>
      <c r="AI103">
        <v>-3.3668479685659749E-4</v>
      </c>
      <c r="AJ103">
        <v>-1.226761392235052E-3</v>
      </c>
      <c r="AK103">
        <v>-1.1284269905678624E-3</v>
      </c>
      <c r="AL103">
        <v>5.0892416256401026E-3</v>
      </c>
      <c r="AM103">
        <v>-7.1640389469672698E-4</v>
      </c>
      <c r="AN103">
        <v>3.472121704581185E-4</v>
      </c>
      <c r="AO103">
        <v>3.2424352687550934E-3</v>
      </c>
      <c r="AP103">
        <v>-1.5694898406240401E-3</v>
      </c>
      <c r="AQ103">
        <v>-6.6773875395062562E-2</v>
      </c>
      <c r="AR103">
        <v>-1.2353727206590511E-3</v>
      </c>
      <c r="AS103">
        <v>-1.4992459277291879E-3</v>
      </c>
      <c r="AT103">
        <v>-3.4049316792950702E-3</v>
      </c>
      <c r="AU103">
        <v>-3.3489075393234647E-3</v>
      </c>
      <c r="AV103">
        <v>-1.339393017870125E-4</v>
      </c>
      <c r="AW103">
        <v>-2.005721770381769E-3</v>
      </c>
      <c r="AX103">
        <v>-4.2300457508293102E-3</v>
      </c>
      <c r="AY103">
        <v>4.1476326145053408E-3</v>
      </c>
      <c r="AZ103">
        <v>1.1041580509465769E-3</v>
      </c>
      <c r="BA103">
        <v>-2.7252398590862713E-3</v>
      </c>
      <c r="BB103">
        <v>-1.857060623943892E-3</v>
      </c>
      <c r="BC103">
        <v>-1.3510417678908367E-3</v>
      </c>
      <c r="BD103">
        <v>-1.8183419993173405E-3</v>
      </c>
      <c r="BE103">
        <v>2.2368788494980538E-3</v>
      </c>
      <c r="BF103">
        <v>3.0547155641953965E-3</v>
      </c>
      <c r="BG103">
        <v>-1.8431654678982142E-3</v>
      </c>
      <c r="BH103">
        <v>-1.459114172945873E-3</v>
      </c>
      <c r="BI103">
        <v>6.4282241190054537E-3</v>
      </c>
      <c r="BJ103">
        <v>3.1655138952523202E-3</v>
      </c>
      <c r="BK103">
        <v>-1.3614389353255115E-3</v>
      </c>
      <c r="BL103">
        <v>-5.5760463494510786E-3</v>
      </c>
      <c r="BM103">
        <v>-2.3193636956766457E-3</v>
      </c>
      <c r="BN103">
        <v>-4.1877319309408662E-4</v>
      </c>
      <c r="BO103">
        <v>-1.0872471079690347E-3</v>
      </c>
      <c r="BP103">
        <v>2.950630499238791E-3</v>
      </c>
      <c r="BQ103">
        <v>2.6878948475184457E-3</v>
      </c>
      <c r="BR103">
        <v>-1.7342589627818731E-3</v>
      </c>
      <c r="BS103">
        <v>-3.5872612543870097E-3</v>
      </c>
      <c r="BT103">
        <v>4.2147965333057561E-3</v>
      </c>
      <c r="BU103">
        <v>-1.2907286064122701E-3</v>
      </c>
      <c r="BV103">
        <v>-1.5224142006191163E-3</v>
      </c>
      <c r="BW103">
        <v>8.295490413654542E-3</v>
      </c>
    </row>
    <row r="104" spans="1:75">
      <c r="A104">
        <v>2.6089250796843776E-2</v>
      </c>
      <c r="B104">
        <v>-5.3744575751436567E-3</v>
      </c>
      <c r="C104">
        <v>3.4592116036478143E-3</v>
      </c>
      <c r="D104">
        <v>2.013297413031045E-3</v>
      </c>
      <c r="E104">
        <v>1.9987298002218223E-3</v>
      </c>
      <c r="F104">
        <v>1.0344937324129635E-2</v>
      </c>
      <c r="G104">
        <v>8.9624424232458769E-3</v>
      </c>
      <c r="H104">
        <v>4.0731217477077575E-3</v>
      </c>
      <c r="I104">
        <v>5.0788680768946923E-3</v>
      </c>
      <c r="J104">
        <v>2.066609599178414E-3</v>
      </c>
      <c r="K104">
        <v>-4.3951897993165061E-3</v>
      </c>
      <c r="L104">
        <v>2.6926932270883684E-3</v>
      </c>
      <c r="M104">
        <v>1.1341000145333957E-2</v>
      </c>
      <c r="N104">
        <v>2.3455673469240405E-3</v>
      </c>
      <c r="O104">
        <v>2.0980052457265683E-2</v>
      </c>
      <c r="P104">
        <v>3.5008642646940811E-3</v>
      </c>
      <c r="Q104">
        <v>1.2188070619921951E-2</v>
      </c>
      <c r="R104">
        <v>5.1744893769359555E-3</v>
      </c>
      <c r="S104">
        <v>1.3876128225962632E-2</v>
      </c>
      <c r="T104">
        <v>7.3950656696582743E-3</v>
      </c>
      <c r="U104">
        <v>-2.3405035785615856E-3</v>
      </c>
      <c r="V104">
        <v>5.2083448070872913E-3</v>
      </c>
      <c r="W104">
        <v>2.5711625585192965E-3</v>
      </c>
      <c r="X104">
        <v>0</v>
      </c>
      <c r="Y104">
        <v>3.4074964847966363E-4</v>
      </c>
      <c r="Z104">
        <v>1.7341397068936317E-3</v>
      </c>
      <c r="AA104">
        <v>4.4850073656625394E-3</v>
      </c>
      <c r="AB104">
        <v>1.1912865157300168E-2</v>
      </c>
      <c r="AC104">
        <v>3.9591180984927801E-4</v>
      </c>
      <c r="AD104">
        <v>2.6799995144544553E-3</v>
      </c>
      <c r="AE104">
        <v>4.0598512567260768E-3</v>
      </c>
      <c r="AF104">
        <v>4.3422830279167025E-4</v>
      </c>
      <c r="AG104">
        <v>-5.9408210872237237E-4</v>
      </c>
      <c r="AH104">
        <v>-5.2749583134479704E-4</v>
      </c>
      <c r="AI104">
        <v>4.7331520314340247E-4</v>
      </c>
      <c r="AJ104">
        <v>3.3632386077649479E-3</v>
      </c>
      <c r="AK104">
        <v>4.8415730094321374E-3</v>
      </c>
      <c r="AL104">
        <v>9.3192416256401012E-3</v>
      </c>
      <c r="AM104">
        <v>2.853596105303273E-3</v>
      </c>
      <c r="AN104">
        <v>3.9721217045811819E-4</v>
      </c>
      <c r="AO104">
        <v>3.6824352687550937E-3</v>
      </c>
      <c r="AP104">
        <v>3.1005101593759598E-3</v>
      </c>
      <c r="AQ104">
        <v>1.8176124604937439E-2</v>
      </c>
      <c r="AR104">
        <v>2.034627279340949E-3</v>
      </c>
      <c r="AS104">
        <v>2.2507540722708119E-3</v>
      </c>
      <c r="AT104">
        <v>-7.4493167929507017E-4</v>
      </c>
      <c r="AU104">
        <v>-6.0289075393234652E-3</v>
      </c>
      <c r="AV104">
        <v>2.5660606982129876E-3</v>
      </c>
      <c r="AW104">
        <v>4.4942782296182307E-3</v>
      </c>
      <c r="AX104">
        <v>2.5799542491706903E-3</v>
      </c>
      <c r="AY104">
        <v>6.1076326145053407E-3</v>
      </c>
      <c r="AZ104">
        <v>4.6441580509465766E-3</v>
      </c>
      <c r="BA104">
        <v>5.6947601409137278E-3</v>
      </c>
      <c r="BB104">
        <v>1.792939376056108E-3</v>
      </c>
      <c r="BC104">
        <v>-4.3710417678908368E-3</v>
      </c>
      <c r="BD104">
        <v>2.6416580006826599E-3</v>
      </c>
      <c r="BE104">
        <v>6.1568788494980537E-3</v>
      </c>
      <c r="BF104">
        <v>6.8247155641953973E-3</v>
      </c>
      <c r="BG104">
        <v>1.1568345321017856E-3</v>
      </c>
      <c r="BH104">
        <v>3.9088582705412733E-4</v>
      </c>
      <c r="BI104">
        <v>6.208224119005454E-3</v>
      </c>
      <c r="BJ104">
        <v>5.2455138952523205E-3</v>
      </c>
      <c r="BK104">
        <v>2.6285610646744886E-3</v>
      </c>
      <c r="BL104">
        <v>-1.9160463494510781E-3</v>
      </c>
      <c r="BM104">
        <v>7.6106363043233543E-3</v>
      </c>
      <c r="BN104">
        <v>3.9512268069059123E-3</v>
      </c>
      <c r="BO104">
        <v>1.8227528920309651E-3</v>
      </c>
      <c r="BP104">
        <v>4.7506304992387914E-3</v>
      </c>
      <c r="BQ104">
        <v>7.1078948475184461E-3</v>
      </c>
      <c r="BR104">
        <v>2.7057410372181264E-3</v>
      </c>
      <c r="BS104">
        <v>8.7273874561299026E-4</v>
      </c>
      <c r="BT104">
        <v>3.2247965333057566E-3</v>
      </c>
      <c r="BU104">
        <v>-7.6072860641227024E-4</v>
      </c>
      <c r="BV104">
        <v>8.4075857993808848E-3</v>
      </c>
      <c r="BW104">
        <v>1.493549041365454E-2</v>
      </c>
    </row>
    <row r="105" spans="1:75">
      <c r="A105">
        <v>1.0428647796843778E-2</v>
      </c>
      <c r="B105">
        <v>-6.2955245751436569E-3</v>
      </c>
      <c r="C105">
        <v>4.4998836036478154E-3</v>
      </c>
      <c r="D105">
        <v>-1.1959265869689551E-3</v>
      </c>
      <c r="E105">
        <v>-5.4994361997781783E-3</v>
      </c>
      <c r="F105">
        <v>2.8161983241296352E-3</v>
      </c>
      <c r="G105">
        <v>1.3107552423245877E-2</v>
      </c>
      <c r="H105">
        <v>4.4666527477077566E-3</v>
      </c>
      <c r="I105">
        <v>1.1396100076894693E-2</v>
      </c>
      <c r="J105">
        <v>2.9450365991784133E-3</v>
      </c>
      <c r="K105">
        <v>-6.2418879931650656E-4</v>
      </c>
      <c r="L105">
        <v>-9.7551427729116319E-3</v>
      </c>
      <c r="M105">
        <v>7.6381851453339545E-3</v>
      </c>
      <c r="N105">
        <v>9.2057553469240411E-3</v>
      </c>
      <c r="O105">
        <v>2.816463457265681E-3</v>
      </c>
      <c r="P105">
        <v>4.7606422646940807E-3</v>
      </c>
      <c r="Q105">
        <v>8.8753346199219492E-3</v>
      </c>
      <c r="R105">
        <v>4.651872376935956E-3</v>
      </c>
      <c r="S105">
        <v>6.3531552259626332E-3</v>
      </c>
      <c r="T105">
        <v>3.8503826696582744E-3</v>
      </c>
      <c r="U105">
        <v>-3.3193095785615857E-3</v>
      </c>
      <c r="V105">
        <v>-3.7492651929127087E-3</v>
      </c>
      <c r="W105">
        <v>5.311625585192963E-4</v>
      </c>
      <c r="X105">
        <v>0</v>
      </c>
      <c r="Y105">
        <v>6.6607496484796637E-3</v>
      </c>
      <c r="Z105">
        <v>2.6413970689363134E-4</v>
      </c>
      <c r="AA105">
        <v>4.5500736566254007E-4</v>
      </c>
      <c r="AB105">
        <v>3.732865157300167E-3</v>
      </c>
      <c r="AC105">
        <v>3.0591180984927821E-4</v>
      </c>
      <c r="AD105">
        <v>-4.000048554554398E-5</v>
      </c>
      <c r="AE105">
        <v>2.1698512567260766E-3</v>
      </c>
      <c r="AF105">
        <v>-1.3657716972083297E-3</v>
      </c>
      <c r="AG105">
        <v>-3.4940821087223722E-3</v>
      </c>
      <c r="AH105">
        <v>3.8250416865520317E-4</v>
      </c>
      <c r="AI105">
        <v>-1.6668479685659748E-4</v>
      </c>
      <c r="AJ105">
        <v>4.893238607764948E-3</v>
      </c>
      <c r="AK105">
        <v>1.271573009432138E-3</v>
      </c>
      <c r="AL105">
        <v>4.509241625640102E-3</v>
      </c>
      <c r="AM105">
        <v>7.4359610530327284E-4</v>
      </c>
      <c r="AN105">
        <v>-3.5927878295418814E-3</v>
      </c>
      <c r="AO105">
        <v>3.3243526875509355E-4</v>
      </c>
      <c r="AP105">
        <v>-3.0594898406240399E-3</v>
      </c>
      <c r="AQ105">
        <v>1.1616124604937439E-2</v>
      </c>
      <c r="AR105">
        <v>7.4462727934094912E-4</v>
      </c>
      <c r="AS105">
        <v>-1.4592459277291878E-3</v>
      </c>
      <c r="AT105">
        <v>-4.4931679295070071E-5</v>
      </c>
      <c r="AU105">
        <v>-5.8689075393234648E-3</v>
      </c>
      <c r="AV105">
        <v>-4.7539393017870125E-3</v>
      </c>
      <c r="AW105">
        <v>-6.0572177038176927E-4</v>
      </c>
      <c r="AX105">
        <v>4.7199542491706895E-3</v>
      </c>
      <c r="AY105">
        <v>8.46763261450534E-3</v>
      </c>
      <c r="AZ105">
        <v>6.6641580509465776E-3</v>
      </c>
      <c r="BA105">
        <v>2.0947601409137288E-3</v>
      </c>
      <c r="BB105">
        <v>-2.6070606239438918E-3</v>
      </c>
      <c r="BC105">
        <v>1.1389582321091633E-3</v>
      </c>
      <c r="BD105">
        <v>-1.5183419993173406E-3</v>
      </c>
      <c r="BE105">
        <v>3.8168788494980536E-3</v>
      </c>
      <c r="BF105">
        <v>1.6347155641953971E-3</v>
      </c>
      <c r="BG105">
        <v>1.1568345321017856E-3</v>
      </c>
      <c r="BH105">
        <v>-2.9191141729458729E-3</v>
      </c>
      <c r="BI105">
        <v>4.8822411900545327E-4</v>
      </c>
      <c r="BJ105">
        <v>3.4155138952523196E-3</v>
      </c>
      <c r="BK105">
        <v>6.7856106467448869E-4</v>
      </c>
      <c r="BL105">
        <v>4.3139536505489217E-3</v>
      </c>
      <c r="BM105">
        <v>-2.3393636956766457E-3</v>
      </c>
      <c r="BN105">
        <v>-1.2877319309408716E-4</v>
      </c>
      <c r="BO105">
        <v>-5.6724710796903464E-4</v>
      </c>
      <c r="BP105">
        <v>2.2506304992387909E-3</v>
      </c>
      <c r="BQ105">
        <v>4.9678948475184465E-3</v>
      </c>
      <c r="BR105">
        <v>-1.2342589627818731E-3</v>
      </c>
      <c r="BS105">
        <v>-2.71726125438701E-3</v>
      </c>
      <c r="BT105">
        <v>1.0347965333057556E-3</v>
      </c>
      <c r="BU105">
        <v>-3.7072860641227008E-4</v>
      </c>
      <c r="BV105">
        <v>7.7758579938088388E-4</v>
      </c>
      <c r="BW105">
        <v>1.1655490413654542E-2</v>
      </c>
    </row>
    <row r="106" spans="1:75">
      <c r="A106">
        <v>1.5826401796843779E-2</v>
      </c>
      <c r="B106">
        <v>4.852414424856343E-3</v>
      </c>
      <c r="C106">
        <v>3.0292506036478147E-3</v>
      </c>
      <c r="D106">
        <v>3.6778994130310444E-3</v>
      </c>
      <c r="E106">
        <v>-3.207404199778178E-3</v>
      </c>
      <c r="F106">
        <v>1.2116383241296338E-3</v>
      </c>
      <c r="G106">
        <v>1.3885821423245875E-2</v>
      </c>
      <c r="H106">
        <v>-3.8827462522922425E-3</v>
      </c>
      <c r="I106">
        <v>5.751900076894691E-3</v>
      </c>
      <c r="J106">
        <v>1.0552165991784138E-3</v>
      </c>
      <c r="K106">
        <v>-6.8144807993165066E-3</v>
      </c>
      <c r="L106">
        <v>1.0185902270883687E-3</v>
      </c>
      <c r="M106">
        <v>-1.7274808546660454E-3</v>
      </c>
      <c r="N106">
        <v>-4.5997865307595941E-4</v>
      </c>
      <c r="O106">
        <v>4.0647144572656816E-3</v>
      </c>
      <c r="P106">
        <v>-6.2024817353059196E-3</v>
      </c>
      <c r="Q106">
        <v>8.4890556199219494E-3</v>
      </c>
      <c r="R106">
        <v>4.2484293769359562E-3</v>
      </c>
      <c r="S106">
        <v>7.5727432259626339E-3</v>
      </c>
      <c r="T106">
        <v>4.4446126696582738E-3</v>
      </c>
      <c r="U106">
        <v>-4.2051795785615857E-3</v>
      </c>
      <c r="V106">
        <v>-5.8446461929127086E-3</v>
      </c>
      <c r="W106">
        <v>-1.0288374414807035E-3</v>
      </c>
      <c r="X106">
        <v>0</v>
      </c>
      <c r="Y106">
        <v>-8.4892503515203374E-3</v>
      </c>
      <c r="Z106">
        <v>-6.3586029310636841E-4</v>
      </c>
      <c r="AA106">
        <v>-4.5849926343374606E-3</v>
      </c>
      <c r="AB106">
        <v>-1.5871348426998331E-3</v>
      </c>
      <c r="AC106">
        <v>-1.8408819015072178E-4</v>
      </c>
      <c r="AD106">
        <v>-2.1000004855455442E-3</v>
      </c>
      <c r="AE106">
        <v>9.0985125672607653E-4</v>
      </c>
      <c r="AF106">
        <v>-6.8577169720832954E-4</v>
      </c>
      <c r="AG106">
        <v>-7.6040821087223721E-3</v>
      </c>
      <c r="AH106">
        <v>-1.3674958313447966E-3</v>
      </c>
      <c r="AI106">
        <v>-3.6466847968565979E-3</v>
      </c>
      <c r="AJ106">
        <v>3.4832386077649482E-3</v>
      </c>
      <c r="AK106">
        <v>-2.5184269905678624E-3</v>
      </c>
      <c r="AL106">
        <v>2.4392416256401013E-3</v>
      </c>
      <c r="AM106">
        <v>8.935961053032728E-4</v>
      </c>
      <c r="AN106">
        <v>-4.5227878295418817E-3</v>
      </c>
      <c r="AO106">
        <v>-6.5756473124490645E-4</v>
      </c>
      <c r="AP106">
        <v>-3.7294898406240399E-3</v>
      </c>
      <c r="AQ106">
        <v>6.4961246049374368E-3</v>
      </c>
      <c r="AR106">
        <v>4.946272793409489E-4</v>
      </c>
      <c r="AS106">
        <v>-2.9392459277291878E-3</v>
      </c>
      <c r="AT106">
        <v>-3.7349316792950702E-3</v>
      </c>
      <c r="AU106">
        <v>-1.0388907539323465E-2</v>
      </c>
      <c r="AV106">
        <v>-3.5439393017870123E-3</v>
      </c>
      <c r="AW106">
        <v>-1.8657217703817691E-3</v>
      </c>
      <c r="AX106">
        <v>4.2995424917069034E-4</v>
      </c>
      <c r="AY106">
        <v>-1.2236738549465916E-4</v>
      </c>
      <c r="AZ106">
        <v>3.6741580509465762E-3</v>
      </c>
      <c r="BA106">
        <v>-2.1852398590862711E-3</v>
      </c>
      <c r="BB106">
        <v>-3.8706062394389205E-4</v>
      </c>
      <c r="BC106">
        <v>-2.3010417678908371E-3</v>
      </c>
      <c r="BD106">
        <v>-1.8283419993173405E-3</v>
      </c>
      <c r="BE106">
        <v>-6.7312115050194602E-4</v>
      </c>
      <c r="BF106">
        <v>-4.2852844358046037E-3</v>
      </c>
      <c r="BG106">
        <v>-7.7316546789821423E-4</v>
      </c>
      <c r="BH106">
        <v>-4.0291141729458732E-3</v>
      </c>
      <c r="BI106">
        <v>3.4582241190054533E-3</v>
      </c>
      <c r="BJ106">
        <v>-1.3448610474768065E-4</v>
      </c>
      <c r="BK106">
        <v>-9.6143893532551138E-4</v>
      </c>
      <c r="BL106">
        <v>-2.3260463494510783E-3</v>
      </c>
      <c r="BM106">
        <v>-3.8693636956766459E-3</v>
      </c>
      <c r="BN106">
        <v>5.2122680690591325E-4</v>
      </c>
      <c r="BO106">
        <v>-2.1572471079690349E-3</v>
      </c>
      <c r="BP106">
        <v>2.5306304992387908E-3</v>
      </c>
      <c r="BQ106">
        <v>3.5378948475184458E-3</v>
      </c>
      <c r="BR106">
        <v>-2.2242589627818731E-3</v>
      </c>
      <c r="BS106">
        <v>-1.4172612543870099E-3</v>
      </c>
      <c r="BT106">
        <v>-5.2034666942436456E-6</v>
      </c>
      <c r="BU106">
        <v>-2.34072860641227E-3</v>
      </c>
      <c r="BV106">
        <v>-3.5024142006191165E-3</v>
      </c>
      <c r="BW106">
        <v>6.3454904136545417E-3</v>
      </c>
    </row>
    <row r="107" spans="1:75">
      <c r="A107">
        <v>2.0294769796843779E-2</v>
      </c>
      <c r="B107">
        <v>6.2593884248563431E-3</v>
      </c>
      <c r="C107">
        <v>8.8389656036478147E-3</v>
      </c>
      <c r="D107">
        <v>6.2719364130310448E-3</v>
      </c>
      <c r="E107">
        <v>-2.2200281997781781E-3</v>
      </c>
      <c r="F107">
        <v>1.2020371324129631E-2</v>
      </c>
      <c r="G107">
        <v>5.204666423245876E-3</v>
      </c>
      <c r="H107">
        <v>2.4293307477077572E-3</v>
      </c>
      <c r="I107">
        <v>8.7995640768946913E-3</v>
      </c>
      <c r="J107">
        <v>8.314942599178414E-3</v>
      </c>
      <c r="K107">
        <v>6.0291072006834938E-3</v>
      </c>
      <c r="L107">
        <v>-8.8325287729116332E-3</v>
      </c>
      <c r="M107">
        <v>-3.3154728546660453E-3</v>
      </c>
      <c r="N107">
        <v>2.9667053469240407E-3</v>
      </c>
      <c r="O107">
        <v>6.5639844572656812E-3</v>
      </c>
      <c r="P107">
        <v>2.832292264694081E-3</v>
      </c>
      <c r="Q107">
        <v>8.50519361992195E-3</v>
      </c>
      <c r="R107">
        <v>3.7488333769359564E-3</v>
      </c>
      <c r="S107">
        <v>3.0053022596263339E-4</v>
      </c>
      <c r="T107">
        <v>9.0626196696582742E-3</v>
      </c>
      <c r="U107">
        <v>-2.0581385785615855E-3</v>
      </c>
      <c r="V107">
        <v>1.0616028070872911E-3</v>
      </c>
      <c r="W107">
        <v>-4.2883744148070361E-4</v>
      </c>
      <c r="X107">
        <v>0</v>
      </c>
      <c r="Y107">
        <v>-3.9492503515203359E-3</v>
      </c>
      <c r="Z107">
        <v>-2.0658602931063687E-3</v>
      </c>
      <c r="AA107">
        <v>-3.6949926343374604E-3</v>
      </c>
      <c r="AB107">
        <v>-3.6671348426998325E-3</v>
      </c>
      <c r="AC107">
        <v>-2.8140881901507217E-3</v>
      </c>
      <c r="AD107">
        <v>5.2999951445445621E-4</v>
      </c>
      <c r="AE107">
        <v>8.098512567260767E-4</v>
      </c>
      <c r="AF107">
        <v>2.1642283027916705E-3</v>
      </c>
      <c r="AG107">
        <v>2.3591789127762764E-4</v>
      </c>
      <c r="AH107">
        <v>-4.2874958313447965E-3</v>
      </c>
      <c r="AI107">
        <v>9.833152031434025E-4</v>
      </c>
      <c r="AJ107">
        <v>-1.7067613922350519E-3</v>
      </c>
      <c r="AK107">
        <v>1.1215730094321376E-3</v>
      </c>
      <c r="AL107">
        <v>-1.6507583743598981E-3</v>
      </c>
      <c r="AM107">
        <v>-1.416403894696727E-3</v>
      </c>
      <c r="AN107">
        <v>-2.9278782954188188E-4</v>
      </c>
      <c r="AO107">
        <v>3.5024352687550941E-3</v>
      </c>
      <c r="AP107">
        <v>-4.2948984062403991E-4</v>
      </c>
      <c r="AQ107">
        <v>8.2961246049374389E-3</v>
      </c>
      <c r="AR107">
        <v>5.1462727934094895E-4</v>
      </c>
      <c r="AS107">
        <v>-2.2924592772918806E-4</v>
      </c>
      <c r="AT107">
        <v>-1.4549316792950701E-3</v>
      </c>
      <c r="AU107">
        <v>-5.0589075393234649E-3</v>
      </c>
      <c r="AV107">
        <v>-3.8139393017870126E-3</v>
      </c>
      <c r="AW107">
        <v>6.4427822961823054E-4</v>
      </c>
      <c r="AX107">
        <v>2.7399542491706899E-3</v>
      </c>
      <c r="AY107">
        <v>-3.9523673854946588E-3</v>
      </c>
      <c r="AZ107">
        <v>4.3941580509465764E-3</v>
      </c>
      <c r="BA107">
        <v>1.3947601409137287E-3</v>
      </c>
      <c r="BB107">
        <v>-4.6706062394389226E-4</v>
      </c>
      <c r="BC107">
        <v>-2.771041767890837E-3</v>
      </c>
      <c r="BD107">
        <v>-1.0783419993173405E-3</v>
      </c>
      <c r="BE107">
        <v>-1.8431211505019461E-3</v>
      </c>
      <c r="BF107">
        <v>-8.1052844358046033E-3</v>
      </c>
      <c r="BG107">
        <v>2.9268345321017855E-3</v>
      </c>
      <c r="BH107">
        <v>-3.1491141729458726E-3</v>
      </c>
      <c r="BI107">
        <v>6.8224119005453037E-5</v>
      </c>
      <c r="BJ107">
        <v>6.6551389525231971E-4</v>
      </c>
      <c r="BK107">
        <v>9.385610646744885E-4</v>
      </c>
      <c r="BL107">
        <v>1.9939536505489217E-3</v>
      </c>
      <c r="BM107">
        <v>8.4806363043233544E-3</v>
      </c>
      <c r="BN107">
        <v>1.2268069059127515E-6</v>
      </c>
      <c r="BO107">
        <v>-5.6772471079690346E-3</v>
      </c>
      <c r="BP107">
        <v>3.2206304992387913E-3</v>
      </c>
      <c r="BQ107">
        <v>2.1678948475184461E-3</v>
      </c>
      <c r="BR107">
        <v>-3.1042589627818733E-3</v>
      </c>
      <c r="BS107">
        <v>-1.0972612543870097E-3</v>
      </c>
      <c r="BT107">
        <v>-7.5203466694244263E-5</v>
      </c>
      <c r="BU107">
        <v>-2.5407286064122701E-3</v>
      </c>
      <c r="BV107">
        <v>1.9675857993808835E-3</v>
      </c>
      <c r="BW107">
        <v>8.5354904136545409E-3</v>
      </c>
    </row>
    <row r="108" spans="1:75">
      <c r="A108">
        <v>1.9691660796843778E-2</v>
      </c>
      <c r="B108">
        <v>6.8208554248563426E-3</v>
      </c>
      <c r="C108">
        <v>5.9136496036478158E-3</v>
      </c>
      <c r="D108">
        <v>8.3408664130310457E-3</v>
      </c>
      <c r="E108">
        <v>4.6195180022182234E-4</v>
      </c>
      <c r="F108">
        <v>2.0779723324129636E-2</v>
      </c>
      <c r="G108">
        <v>9.8198644232458769E-3</v>
      </c>
      <c r="H108">
        <v>3.1890127477077574E-3</v>
      </c>
      <c r="I108">
        <v>-6.4727923105308005E-5</v>
      </c>
      <c r="J108">
        <v>-4.9361140082158613E-4</v>
      </c>
      <c r="K108">
        <v>4.0643992006834931E-3</v>
      </c>
      <c r="L108">
        <v>1.2002642270883684E-3</v>
      </c>
      <c r="M108">
        <v>4.5790661453339555E-3</v>
      </c>
      <c r="N108">
        <v>5.6724283469240409E-3</v>
      </c>
      <c r="O108">
        <v>1.161813845726568E-2</v>
      </c>
      <c r="P108">
        <v>6.6295782646940806E-3</v>
      </c>
      <c r="Q108">
        <v>1.0879741619921951E-2</v>
      </c>
      <c r="R108">
        <v>4.5490503769359553E-3</v>
      </c>
      <c r="S108">
        <v>3.0558292259626335E-3</v>
      </c>
      <c r="T108">
        <v>4.8054336696582746E-3</v>
      </c>
      <c r="U108">
        <v>4.4228664214384138E-3</v>
      </c>
      <c r="V108">
        <v>-6.1171491929127089E-3</v>
      </c>
      <c r="W108">
        <v>1.1511625585192962E-3</v>
      </c>
      <c r="X108">
        <v>0</v>
      </c>
      <c r="Y108">
        <v>2.800749648479664E-3</v>
      </c>
      <c r="Z108">
        <v>6.6441397068936325E-3</v>
      </c>
      <c r="AA108">
        <v>-3.9499263433746042E-4</v>
      </c>
      <c r="AB108">
        <v>-2.2871348426998324E-3</v>
      </c>
      <c r="AC108">
        <v>4.3591180984927811E-4</v>
      </c>
      <c r="AD108">
        <v>1.1599995144544557E-3</v>
      </c>
      <c r="AE108">
        <v>1.5898512567260766E-3</v>
      </c>
      <c r="AF108">
        <v>2.1042283027916703E-3</v>
      </c>
      <c r="AG108">
        <v>-5.1640821087223718E-3</v>
      </c>
      <c r="AH108">
        <v>-3.4174958313447968E-3</v>
      </c>
      <c r="AI108">
        <v>1.0833152031434019E-3</v>
      </c>
      <c r="AJ108">
        <v>2.7323860776494804E-4</v>
      </c>
      <c r="AK108">
        <v>-6.9842699056786237E-4</v>
      </c>
      <c r="AL108">
        <v>4.8992416256401017E-3</v>
      </c>
      <c r="AM108">
        <v>2.5835961053032727E-3</v>
      </c>
      <c r="AN108">
        <v>-1.2527878295418816E-3</v>
      </c>
      <c r="AO108">
        <v>2.3924352687550942E-3</v>
      </c>
      <c r="AP108">
        <v>2.9005101593759602E-3</v>
      </c>
      <c r="AQ108">
        <v>1.1676124604937438E-2</v>
      </c>
      <c r="AR108">
        <v>1.9246272793409492E-3</v>
      </c>
      <c r="AS108">
        <v>8.0754072270811886E-5</v>
      </c>
      <c r="AT108">
        <v>1.0506832070492989E-4</v>
      </c>
      <c r="AU108">
        <v>-3.7289075393234644E-3</v>
      </c>
      <c r="AV108">
        <v>1.3760606982129876E-3</v>
      </c>
      <c r="AW108">
        <v>1.4427822961823097E-4</v>
      </c>
      <c r="AX108">
        <v>-2.0800457508293097E-3</v>
      </c>
      <c r="AY108">
        <v>9.037632614505341E-3</v>
      </c>
      <c r="AZ108">
        <v>2.3641580509465767E-3</v>
      </c>
      <c r="BA108">
        <v>1.4476014091372846E-4</v>
      </c>
      <c r="BB108">
        <v>2.3129393760561077E-3</v>
      </c>
      <c r="BC108">
        <v>-7.6104176789083692E-4</v>
      </c>
      <c r="BD108">
        <v>-2.8983419993173403E-3</v>
      </c>
      <c r="BE108">
        <v>7.368788494980542E-4</v>
      </c>
      <c r="BF108">
        <v>-1.8352844358046029E-3</v>
      </c>
      <c r="BG108">
        <v>3.2568345321017859E-3</v>
      </c>
      <c r="BH108">
        <v>-8.2911417294587284E-4</v>
      </c>
      <c r="BI108">
        <v>3.8582241190054534E-3</v>
      </c>
      <c r="BJ108">
        <v>2.0755138952523195E-3</v>
      </c>
      <c r="BK108">
        <v>2.3856106467448862E-4</v>
      </c>
      <c r="BL108">
        <v>-2.3860463494510781E-3</v>
      </c>
      <c r="BM108">
        <v>4.2706363043233534E-3</v>
      </c>
      <c r="BN108">
        <v>2.2912268069059131E-3</v>
      </c>
      <c r="BO108">
        <v>-7.3724710796903466E-4</v>
      </c>
      <c r="BP108">
        <v>4.1806304992387903E-3</v>
      </c>
      <c r="BQ108">
        <v>9.3078948475184449E-3</v>
      </c>
      <c r="BR108">
        <v>1.5057410372181267E-3</v>
      </c>
      <c r="BS108">
        <v>-4.6572612543870099E-3</v>
      </c>
      <c r="BT108">
        <v>3.7147965333057557E-3</v>
      </c>
      <c r="BU108">
        <v>-4.7072860641227034E-4</v>
      </c>
      <c r="BV108">
        <v>-3.0124142006191165E-3</v>
      </c>
      <c r="BW108">
        <v>1.3455490413654542E-2</v>
      </c>
    </row>
    <row r="109" spans="1:75">
      <c r="A109">
        <v>2.1702447796843778E-2</v>
      </c>
      <c r="B109">
        <v>-9.438557514365644E-5</v>
      </c>
      <c r="C109">
        <v>4.7707186036478142E-3</v>
      </c>
      <c r="D109">
        <v>-6.4475858696895526E-4</v>
      </c>
      <c r="E109">
        <v>3.6238258002218218E-3</v>
      </c>
      <c r="F109">
        <v>8.9318033241296314E-3</v>
      </c>
      <c r="G109">
        <v>-2.8584635767541231E-3</v>
      </c>
      <c r="H109">
        <v>2.8339337477077571E-3</v>
      </c>
      <c r="I109">
        <v>2.9051070768946917E-3</v>
      </c>
      <c r="J109">
        <v>-2.9225564008215862E-3</v>
      </c>
      <c r="K109">
        <v>-5.6336537993165068E-3</v>
      </c>
      <c r="L109">
        <v>7.4291122708836782E-4</v>
      </c>
      <c r="M109">
        <v>4.5864701453339545E-3</v>
      </c>
      <c r="N109">
        <v>-7.5260465307595923E-4</v>
      </c>
      <c r="O109">
        <v>1.7571956457265683E-2</v>
      </c>
      <c r="P109">
        <v>-5.7900473530591873E-4</v>
      </c>
      <c r="Q109">
        <v>2.9339266199219505E-3</v>
      </c>
      <c r="R109">
        <v>2.3931263769359553E-3</v>
      </c>
      <c r="S109">
        <v>2.1581882259626333E-3</v>
      </c>
      <c r="T109">
        <v>8.0010826696582747E-3</v>
      </c>
      <c r="U109">
        <v>1.7288874214384147E-3</v>
      </c>
      <c r="V109">
        <v>8.8869880708729136E-4</v>
      </c>
      <c r="W109">
        <v>-1.2788374414807037E-3</v>
      </c>
      <c r="X109">
        <v>0</v>
      </c>
      <c r="Y109">
        <v>-3.8492503515203365E-3</v>
      </c>
      <c r="Z109">
        <v>-3.1658602931063685E-3</v>
      </c>
      <c r="AA109">
        <v>-2.4149926343374605E-3</v>
      </c>
      <c r="AB109">
        <v>-5.4171348426998323E-3</v>
      </c>
      <c r="AC109">
        <v>-3.6840881901507219E-3</v>
      </c>
      <c r="AD109">
        <v>2.579999514454456E-3</v>
      </c>
      <c r="AE109">
        <v>2.1098512567260764E-3</v>
      </c>
      <c r="AF109">
        <v>-3.8757716972083298E-3</v>
      </c>
      <c r="AG109">
        <v>-1.5940821087223724E-3</v>
      </c>
      <c r="AH109">
        <v>-7.4274958313447969E-3</v>
      </c>
      <c r="AI109">
        <v>-5.1166847968565979E-3</v>
      </c>
      <c r="AJ109">
        <v>-2.2467613922350521E-3</v>
      </c>
      <c r="AK109">
        <v>2.2157300943213745E-4</v>
      </c>
      <c r="AL109">
        <v>1.549241625640102E-3</v>
      </c>
      <c r="AM109">
        <v>6.1359610530327294E-4</v>
      </c>
      <c r="AN109">
        <v>-8.0278782954188149E-4</v>
      </c>
      <c r="AO109">
        <v>2.992435268755094E-3</v>
      </c>
      <c r="AP109">
        <v>6.0051015937596019E-4</v>
      </c>
      <c r="AQ109">
        <v>-1.5387539506256224E-4</v>
      </c>
      <c r="AR109">
        <v>6.5462727934094888E-4</v>
      </c>
      <c r="AS109">
        <v>-2.2792459277291878E-3</v>
      </c>
      <c r="AT109">
        <v>-5.46493167929507E-3</v>
      </c>
      <c r="AU109">
        <v>-3.3889075393234644E-3</v>
      </c>
      <c r="AV109">
        <v>-3.5439393017870123E-3</v>
      </c>
      <c r="AW109">
        <v>-1.6457217703817692E-3</v>
      </c>
      <c r="AX109">
        <v>-1.3900457508293097E-3</v>
      </c>
      <c r="AY109">
        <v>2.6763261450534056E-4</v>
      </c>
      <c r="AZ109">
        <v>1.3415805094657649E-4</v>
      </c>
      <c r="BA109">
        <v>-5.5239859086271201E-5</v>
      </c>
      <c r="BB109">
        <v>1.2029393760561078E-3</v>
      </c>
      <c r="BC109">
        <v>-3.2410417678908369E-3</v>
      </c>
      <c r="BD109">
        <v>-3.383419993173405E-4</v>
      </c>
      <c r="BE109">
        <v>-2.2131211505019462E-3</v>
      </c>
      <c r="BF109">
        <v>-7.495284435804603E-3</v>
      </c>
      <c r="BG109">
        <v>-5.3316546789821426E-4</v>
      </c>
      <c r="BH109">
        <v>-4.391141729458729E-4</v>
      </c>
      <c r="BI109">
        <v>1.1582241190054533E-3</v>
      </c>
      <c r="BJ109">
        <v>-3.0644861047476801E-3</v>
      </c>
      <c r="BK109">
        <v>5.185610646744887E-4</v>
      </c>
      <c r="BL109">
        <v>-3.4660463494510779E-3</v>
      </c>
      <c r="BM109">
        <v>-1.8793636956766458E-3</v>
      </c>
      <c r="BN109">
        <v>2.3312268069059132E-3</v>
      </c>
      <c r="BO109">
        <v>-4.1072471079690344E-3</v>
      </c>
      <c r="BP109">
        <v>4.1406304992387902E-3</v>
      </c>
      <c r="BQ109">
        <v>7.1789484751844622E-4</v>
      </c>
      <c r="BR109">
        <v>-3.2742589627818733E-3</v>
      </c>
      <c r="BS109">
        <v>-1.6372612543870098E-3</v>
      </c>
      <c r="BT109">
        <v>1.7847965333057563E-3</v>
      </c>
      <c r="BU109">
        <v>2.9271393587729667E-5</v>
      </c>
      <c r="BV109">
        <v>-2.1724142006191161E-3</v>
      </c>
      <c r="BW109">
        <v>4.4654904136545411E-3</v>
      </c>
    </row>
    <row r="110" spans="1:75">
      <c r="A110">
        <v>-1.2343882031562231E-3</v>
      </c>
      <c r="B110">
        <v>2.2743304248563434E-3</v>
      </c>
      <c r="C110">
        <v>-8.2230623963521852E-3</v>
      </c>
      <c r="D110">
        <v>2.9504184130310449E-3</v>
      </c>
      <c r="E110">
        <v>-1.8379281997781783E-3</v>
      </c>
      <c r="F110">
        <v>1.218333241296346E-4</v>
      </c>
      <c r="G110">
        <v>1.3026719423245875E-2</v>
      </c>
      <c r="H110">
        <v>-6.6344425229224267E-4</v>
      </c>
      <c r="I110">
        <v>4.1574860768946922E-3</v>
      </c>
      <c r="J110">
        <v>-3.8662694008215863E-3</v>
      </c>
      <c r="K110">
        <v>-8.1913167993165059E-3</v>
      </c>
      <c r="L110">
        <v>-4.2920177729116327E-3</v>
      </c>
      <c r="M110">
        <v>-4.2698185466604529E-4</v>
      </c>
      <c r="N110">
        <v>6.6759283469240401E-3</v>
      </c>
      <c r="O110">
        <v>2.9854289457265679E-2</v>
      </c>
      <c r="P110">
        <v>-2.7490547353059194E-3</v>
      </c>
      <c r="Q110">
        <v>6.423395619921949E-3</v>
      </c>
      <c r="R110">
        <v>2.3286393769359551E-3</v>
      </c>
      <c r="S110">
        <v>2.1453662259626333E-3</v>
      </c>
      <c r="T110">
        <v>5.1347446696582734E-3</v>
      </c>
      <c r="U110">
        <v>1.9473504214384142E-3</v>
      </c>
      <c r="V110">
        <v>-3.2155192912709102E-5</v>
      </c>
      <c r="W110">
        <v>-2.3788374414807035E-3</v>
      </c>
      <c r="X110">
        <v>0</v>
      </c>
      <c r="Y110">
        <v>-5.8392503515203361E-3</v>
      </c>
      <c r="Z110">
        <v>-1.5858602931063685E-3</v>
      </c>
      <c r="AA110">
        <v>-4.9349926343374602E-3</v>
      </c>
      <c r="AB110">
        <v>-5.017134842699833E-3</v>
      </c>
      <c r="AC110">
        <v>-1.0440881901507219E-3</v>
      </c>
      <c r="AD110">
        <v>-1.6400004855455443E-3</v>
      </c>
      <c r="AE110">
        <v>6.498512567260765E-4</v>
      </c>
      <c r="AF110">
        <v>-4.4577169720832967E-4</v>
      </c>
      <c r="AG110">
        <v>-5.7740821087223721E-3</v>
      </c>
      <c r="AH110">
        <v>-1.2147495831344796E-2</v>
      </c>
      <c r="AI110">
        <v>-4.7966847968565979E-3</v>
      </c>
      <c r="AJ110">
        <v>-1.9767613922350522E-3</v>
      </c>
      <c r="AK110">
        <v>-1.2284269905678625E-3</v>
      </c>
      <c r="AL110">
        <v>-4.9807583743598982E-3</v>
      </c>
      <c r="AM110">
        <v>-2.1864038946967273E-3</v>
      </c>
      <c r="AN110">
        <v>-4.2027878295418817E-3</v>
      </c>
      <c r="AO110">
        <v>2.9824352687550936E-3</v>
      </c>
      <c r="AP110">
        <v>-5.7894898406240401E-3</v>
      </c>
      <c r="AQ110">
        <v>3.8861246049374373E-3</v>
      </c>
      <c r="AR110">
        <v>-5.9537272065905114E-4</v>
      </c>
      <c r="AS110">
        <v>-2.1092459277291878E-3</v>
      </c>
      <c r="AT110">
        <v>9.1506832070492984E-4</v>
      </c>
      <c r="AU110">
        <v>-6.8989075393234645E-3</v>
      </c>
      <c r="AV110">
        <v>-3.4339393017870125E-3</v>
      </c>
      <c r="AW110">
        <v>-2.8757217703817691E-3</v>
      </c>
      <c r="AX110">
        <v>-6.4004575082930964E-4</v>
      </c>
      <c r="AY110">
        <v>-1.7723673854946592E-3</v>
      </c>
      <c r="AZ110">
        <v>-2.0158419490534231E-3</v>
      </c>
      <c r="BA110">
        <v>-1.0952398590862713E-3</v>
      </c>
      <c r="BB110">
        <v>1.0429393760561082E-3</v>
      </c>
      <c r="BC110">
        <v>-2.5210417678908368E-3</v>
      </c>
      <c r="BD110">
        <v>-2.8083419993173405E-3</v>
      </c>
      <c r="BE110">
        <v>-1.7831211505019459E-3</v>
      </c>
      <c r="BF110">
        <v>-1.3445284435804603E-2</v>
      </c>
      <c r="BG110">
        <v>-1.6316546789821415E-4</v>
      </c>
      <c r="BH110">
        <v>-4.3691141729458732E-3</v>
      </c>
      <c r="BI110">
        <v>2.8182241190054533E-3</v>
      </c>
      <c r="BJ110">
        <v>-3.8744861047476801E-3</v>
      </c>
      <c r="BK110">
        <v>-6.2143893532551147E-4</v>
      </c>
      <c r="BL110">
        <v>-5.7760463494510783E-3</v>
      </c>
      <c r="BM110">
        <v>-3.6693636956766458E-3</v>
      </c>
      <c r="BN110">
        <v>-2.038773193094087E-3</v>
      </c>
      <c r="BO110">
        <v>-4.2724710796903471E-4</v>
      </c>
      <c r="BP110">
        <v>1.6906304992387912E-3</v>
      </c>
      <c r="BQ110">
        <v>-2.9421051524815538E-3</v>
      </c>
      <c r="BR110">
        <v>-3.5642589627818732E-3</v>
      </c>
      <c r="BS110">
        <v>-3.2572612543870097E-3</v>
      </c>
      <c r="BT110">
        <v>-1.145203466694244E-3</v>
      </c>
      <c r="BU110">
        <v>-2.9107286064122702E-3</v>
      </c>
      <c r="BV110">
        <v>3.1475857993808832E-3</v>
      </c>
      <c r="BW110">
        <v>5.0054904136545416E-3</v>
      </c>
    </row>
    <row r="111" spans="1:75">
      <c r="A111">
        <v>2.8878233796843775E-2</v>
      </c>
      <c r="B111">
        <v>-3.1066275751436565E-3</v>
      </c>
      <c r="C111">
        <v>1.1921586036478153E-3</v>
      </c>
      <c r="D111">
        <v>5.4727241303104482E-4</v>
      </c>
      <c r="E111">
        <v>-4.5841821997781775E-3</v>
      </c>
      <c r="F111">
        <v>7.7979553241296351E-3</v>
      </c>
      <c r="G111">
        <v>1.5652853423245877E-2</v>
      </c>
      <c r="H111">
        <v>-1.6769312522922426E-3</v>
      </c>
      <c r="I111">
        <v>-1.4301869231053083E-3</v>
      </c>
      <c r="J111">
        <v>-3.3023734008215864E-3</v>
      </c>
      <c r="K111">
        <v>-2.237137993165066E-4</v>
      </c>
      <c r="L111">
        <v>3.7716592270883691E-3</v>
      </c>
      <c r="M111">
        <v>1.6781211453339552E-3</v>
      </c>
      <c r="N111">
        <v>9.2226863469240423E-3</v>
      </c>
      <c r="O111">
        <v>1.4024975457265682E-2</v>
      </c>
      <c r="P111">
        <v>6.4982242646940804E-3</v>
      </c>
      <c r="Q111">
        <v>8.8412616199219501E-3</v>
      </c>
      <c r="R111">
        <v>2.9390123769359559E-3</v>
      </c>
      <c r="S111">
        <v>7.4639652259626335E-3</v>
      </c>
      <c r="T111">
        <v>9.9738666965827442E-4</v>
      </c>
      <c r="U111">
        <v>1.8649584214384144E-3</v>
      </c>
      <c r="V111">
        <v>-3.1736831929127089E-3</v>
      </c>
      <c r="W111">
        <v>-2.0088374414807039E-3</v>
      </c>
      <c r="X111">
        <v>0</v>
      </c>
      <c r="Y111">
        <v>-2.7925035152033626E-4</v>
      </c>
      <c r="Z111">
        <v>1.8413970689363157E-4</v>
      </c>
      <c r="AA111">
        <v>-1.0949926343374605E-3</v>
      </c>
      <c r="AB111">
        <v>-7.0471348426998327E-3</v>
      </c>
      <c r="AC111">
        <v>-5.3440881901507219E-3</v>
      </c>
      <c r="AD111">
        <v>-5.6000048554554448E-4</v>
      </c>
      <c r="AE111">
        <v>9.9985125672607676E-4</v>
      </c>
      <c r="AF111">
        <v>8.9842283027916706E-3</v>
      </c>
      <c r="AG111">
        <v>-2.3540821087223722E-3</v>
      </c>
      <c r="AH111">
        <v>-1.1017495831344797E-2</v>
      </c>
      <c r="AI111">
        <v>-4.3866847968565981E-3</v>
      </c>
      <c r="AJ111">
        <v>-2.1367613922350518E-3</v>
      </c>
      <c r="AK111">
        <v>5.8157300943213752E-4</v>
      </c>
      <c r="AL111">
        <v>-5.9507583743598977E-3</v>
      </c>
      <c r="AM111">
        <v>-1.176403894696727E-3</v>
      </c>
      <c r="AN111">
        <v>-1.5227878295418816E-3</v>
      </c>
      <c r="AO111">
        <v>-2.5375647312449062E-3</v>
      </c>
      <c r="AP111">
        <v>-2.4194898406240399E-3</v>
      </c>
      <c r="AQ111">
        <v>5.7561246049374374E-3</v>
      </c>
      <c r="AR111">
        <v>1.0462727934094874E-4</v>
      </c>
      <c r="AS111">
        <v>-2.999245927729188E-3</v>
      </c>
      <c r="AT111">
        <v>4.1506832070492983E-4</v>
      </c>
      <c r="AU111">
        <v>-5.3689075393234644E-3</v>
      </c>
      <c r="AV111">
        <v>-4.0739393017870124E-3</v>
      </c>
      <c r="AW111">
        <v>-1.2957217703817693E-3</v>
      </c>
      <c r="AX111">
        <v>1.5199542491706902E-3</v>
      </c>
      <c r="AY111">
        <v>-2.8236738549465915E-4</v>
      </c>
      <c r="AZ111">
        <v>-1.2958419490534234E-3</v>
      </c>
      <c r="BA111">
        <v>3.5147601409137291E-3</v>
      </c>
      <c r="BB111">
        <v>-4.8706062394389188E-4</v>
      </c>
      <c r="BC111">
        <v>-3.0810417678908365E-3</v>
      </c>
      <c r="BD111">
        <v>-8.8341999317340276E-5</v>
      </c>
      <c r="BE111">
        <v>2.1687884949805371E-4</v>
      </c>
      <c r="BF111">
        <v>-7.2052844358046035E-3</v>
      </c>
      <c r="BG111">
        <v>2.5868345321017855E-3</v>
      </c>
      <c r="BH111">
        <v>-2.2091141729458728E-3</v>
      </c>
      <c r="BI111">
        <v>2.868224119005453E-3</v>
      </c>
      <c r="BJ111">
        <v>-1.0844861047476801E-3</v>
      </c>
      <c r="BK111">
        <v>-6.7143893532551138E-4</v>
      </c>
      <c r="BL111">
        <v>-8.3860463494510786E-3</v>
      </c>
      <c r="BM111">
        <v>-3.2693636956766456E-3</v>
      </c>
      <c r="BN111">
        <v>-3.4287731930940871E-3</v>
      </c>
      <c r="BO111">
        <v>-3.8072471079690349E-3</v>
      </c>
      <c r="BP111">
        <v>2.1706304992387907E-3</v>
      </c>
      <c r="BQ111">
        <v>-1.8721051524815541E-3</v>
      </c>
      <c r="BR111">
        <v>-3.0542589627818731E-3</v>
      </c>
      <c r="BS111">
        <v>-4.6572612543870099E-3</v>
      </c>
      <c r="BT111">
        <v>3.4479653330575597E-4</v>
      </c>
      <c r="BU111">
        <v>-5.0107286064122701E-3</v>
      </c>
      <c r="BV111">
        <v>5.0758579938088382E-4</v>
      </c>
      <c r="BW111">
        <v>9.7454904136545419E-3</v>
      </c>
    </row>
    <row r="112" spans="1:75">
      <c r="A112">
        <v>3.6586527968437777E-3</v>
      </c>
      <c r="B112">
        <v>3.8992584248563429E-3</v>
      </c>
      <c r="C112">
        <v>1.0544052603647816E-2</v>
      </c>
      <c r="D112">
        <v>1.4090304130310446E-3</v>
      </c>
      <c r="E112">
        <v>-5.3892701997781782E-3</v>
      </c>
      <c r="F112">
        <v>1.1384643241296351E-3</v>
      </c>
      <c r="G112">
        <v>-1.1740500576754123E-2</v>
      </c>
      <c r="H112">
        <v>-7.4265225229224255E-4</v>
      </c>
      <c r="I112">
        <v>4.3511870768946914E-3</v>
      </c>
      <c r="J112">
        <v>5.4450145991784141E-3</v>
      </c>
      <c r="K112">
        <v>-8.5192579931650698E-4</v>
      </c>
      <c r="L112">
        <v>-1.0594065772911634E-2</v>
      </c>
      <c r="M112">
        <v>-4.3995698546660453E-3</v>
      </c>
      <c r="N112">
        <v>-5.4433866530759593E-3</v>
      </c>
      <c r="O112">
        <v>9.8865664572656831E-3</v>
      </c>
      <c r="P112">
        <v>-4.1970797353059188E-3</v>
      </c>
      <c r="Q112">
        <v>-1.0344573800780505E-3</v>
      </c>
      <c r="R112">
        <v>-1.1533696230640444E-3</v>
      </c>
      <c r="S112">
        <v>-1.8828147774037365E-2</v>
      </c>
      <c r="T112">
        <v>4.4766586696582747E-3</v>
      </c>
      <c r="U112">
        <v>-4.1745735785615858E-3</v>
      </c>
      <c r="V112">
        <v>-1.3582413192912708E-2</v>
      </c>
      <c r="W112">
        <v>-2.2688374414807037E-3</v>
      </c>
      <c r="X112">
        <v>0</v>
      </c>
      <c r="Y112">
        <v>1.7807496484796639E-3</v>
      </c>
      <c r="Z112">
        <v>-3.4158602931063688E-3</v>
      </c>
      <c r="AA112">
        <v>-2.1149926343374606E-3</v>
      </c>
      <c r="AB112">
        <v>-1.1607134842699832E-2</v>
      </c>
      <c r="AC112">
        <v>-5.5240881901507215E-3</v>
      </c>
      <c r="AD112">
        <v>-1.7200004855455441E-3</v>
      </c>
      <c r="AE112">
        <v>3.589851256726076E-3</v>
      </c>
      <c r="AF112">
        <v>-2.1757716972083297E-3</v>
      </c>
      <c r="AG112">
        <v>3.6591789127762755E-4</v>
      </c>
      <c r="AH112">
        <v>-1.3217495831344798E-2</v>
      </c>
      <c r="AI112">
        <v>-3.8466847968565976E-3</v>
      </c>
      <c r="AJ112">
        <v>-2.0867613922350521E-3</v>
      </c>
      <c r="AK112">
        <v>-9.2842699056786232E-4</v>
      </c>
      <c r="AL112">
        <v>-6.9607583743598982E-3</v>
      </c>
      <c r="AM112">
        <v>-8.3640389469672696E-4</v>
      </c>
      <c r="AN112">
        <v>-5.0727878295418818E-3</v>
      </c>
      <c r="AO112">
        <v>1.3724352687550941E-3</v>
      </c>
      <c r="AP112">
        <v>-3.11948984062404E-3</v>
      </c>
      <c r="AQ112">
        <v>7.761246049374376E-4</v>
      </c>
      <c r="AR112">
        <v>1.4246272793409487E-3</v>
      </c>
      <c r="AS112">
        <v>-1.4092459277291879E-3</v>
      </c>
      <c r="AT112">
        <v>-1.8949316792950702E-3</v>
      </c>
      <c r="AU112">
        <v>-6.5389075393234653E-3</v>
      </c>
      <c r="AV112">
        <v>-6.2393930178701248E-4</v>
      </c>
      <c r="AW112">
        <v>-6.0572177038176927E-4</v>
      </c>
      <c r="AX112">
        <v>-9.9004575082930969E-4</v>
      </c>
      <c r="AY112">
        <v>3.0763261450534067E-4</v>
      </c>
      <c r="AZ112">
        <v>-2.0458419490534232E-3</v>
      </c>
      <c r="BA112">
        <v>6.754760140913728E-3</v>
      </c>
      <c r="BB112">
        <v>9.4293937605610797E-4</v>
      </c>
      <c r="BC112">
        <v>-2.1104176789083677E-4</v>
      </c>
      <c r="BD112">
        <v>-1.1834199931734036E-4</v>
      </c>
      <c r="BE112">
        <v>-2.8531211505019461E-3</v>
      </c>
      <c r="BF112">
        <v>-1.1805284435804603E-2</v>
      </c>
      <c r="BG112">
        <v>1.9968345321017861E-3</v>
      </c>
      <c r="BH112">
        <v>-2.969114172945873E-3</v>
      </c>
      <c r="BI112">
        <v>5.1082241190054528E-3</v>
      </c>
      <c r="BJ112">
        <v>-3.5844861047476802E-3</v>
      </c>
      <c r="BK112">
        <v>-4.9143893532551134E-4</v>
      </c>
      <c r="BL112">
        <v>-4.2460463494510782E-3</v>
      </c>
      <c r="BM112">
        <v>-1.7193636956766459E-3</v>
      </c>
      <c r="BN112">
        <v>4.5412268069059125E-3</v>
      </c>
      <c r="BO112">
        <v>-2.347247107969035E-3</v>
      </c>
      <c r="BP112">
        <v>2.4006304992387909E-3</v>
      </c>
      <c r="BQ112">
        <v>-8.2721051524815535E-3</v>
      </c>
      <c r="BR112">
        <v>-1.2542589627818732E-3</v>
      </c>
      <c r="BS112">
        <v>-7.6726125438700971E-4</v>
      </c>
      <c r="BT112">
        <v>1.5479653330575591E-4</v>
      </c>
      <c r="BU112">
        <v>-7.5072860641227021E-4</v>
      </c>
      <c r="BV112">
        <v>2.3375857993808841E-3</v>
      </c>
      <c r="BW112">
        <v>9.8454904136545413E-3</v>
      </c>
    </row>
    <row r="113" spans="1:75">
      <c r="A113">
        <v>5.4845637968437772E-3</v>
      </c>
      <c r="B113">
        <v>-5.8294535751436567E-3</v>
      </c>
      <c r="C113">
        <v>-6.8163543963521847E-3</v>
      </c>
      <c r="D113">
        <v>-2.9046165869689553E-3</v>
      </c>
      <c r="E113">
        <v>-2.520188199778178E-3</v>
      </c>
      <c r="F113">
        <v>-7.756496758703664E-4</v>
      </c>
      <c r="G113">
        <v>3.6439542324587584E-4</v>
      </c>
      <c r="H113">
        <v>-8.9661162522922423E-3</v>
      </c>
      <c r="I113">
        <v>-6.8255369231053084E-3</v>
      </c>
      <c r="J113">
        <v>-1.0483721400821586E-2</v>
      </c>
      <c r="K113">
        <v>-1.1930577799316507E-2</v>
      </c>
      <c r="L113">
        <v>-1.0319792772911632E-2</v>
      </c>
      <c r="M113">
        <v>-7.7269985466604536E-4</v>
      </c>
      <c r="N113">
        <v>-1.5796486530759591E-3</v>
      </c>
      <c r="O113">
        <v>2.245758945726568E-2</v>
      </c>
      <c r="P113">
        <v>-9.6213637353059194E-3</v>
      </c>
      <c r="Q113">
        <v>6.9069816199219501E-3</v>
      </c>
      <c r="R113">
        <v>-5.0949136230640443E-3</v>
      </c>
      <c r="S113">
        <v>-3.7132787740373667E-3</v>
      </c>
      <c r="T113">
        <v>2.4574446696582737E-3</v>
      </c>
      <c r="U113">
        <v>-1.2160755578561586E-2</v>
      </c>
      <c r="V113">
        <v>-1.7843421929127088E-3</v>
      </c>
      <c r="W113">
        <v>-5.988837441480703E-3</v>
      </c>
      <c r="X113">
        <v>0</v>
      </c>
      <c r="Y113">
        <v>-1.1592503515203364E-3</v>
      </c>
      <c r="Z113">
        <v>-5.7558602931063688E-3</v>
      </c>
      <c r="AA113">
        <v>-6.8149926343374599E-3</v>
      </c>
      <c r="AB113">
        <v>-1.6517134842699833E-2</v>
      </c>
      <c r="AC113">
        <v>-5.9240881901507217E-3</v>
      </c>
      <c r="AD113">
        <v>-3.2500004855455442E-3</v>
      </c>
      <c r="AE113">
        <v>-4.0401487432739237E-3</v>
      </c>
      <c r="AF113">
        <v>4.3842283027916706E-3</v>
      </c>
      <c r="AG113">
        <v>-8.2640821087223721E-3</v>
      </c>
      <c r="AH113">
        <v>-1.9607495831344794E-2</v>
      </c>
      <c r="AI113">
        <v>-1.0686684796856598E-2</v>
      </c>
      <c r="AJ113">
        <v>-6.8267613922350524E-3</v>
      </c>
      <c r="AK113">
        <v>-3.0684269905678625E-3</v>
      </c>
      <c r="AL113">
        <v>-6.8607583743598979E-3</v>
      </c>
      <c r="AM113">
        <v>-4.0464038946967269E-3</v>
      </c>
      <c r="AN113">
        <v>-5.8527878295418813E-3</v>
      </c>
      <c r="AO113">
        <v>-1.4675647312449062E-3</v>
      </c>
      <c r="AP113">
        <v>-6.2094898406240395E-3</v>
      </c>
      <c r="AQ113">
        <v>2.6124604937437798E-5</v>
      </c>
      <c r="AR113">
        <v>-1.965372720659051E-3</v>
      </c>
      <c r="AS113">
        <v>-6.5192459277291885E-3</v>
      </c>
      <c r="AT113">
        <v>-3.3449316792950701E-3</v>
      </c>
      <c r="AU113">
        <v>-9.9489075393234642E-3</v>
      </c>
      <c r="AV113">
        <v>-6.893939301787012E-3</v>
      </c>
      <c r="AW113">
        <v>-4.0657217703817692E-3</v>
      </c>
      <c r="AX113">
        <v>-6.2600457508293099E-3</v>
      </c>
      <c r="AY113">
        <v>-8.8723673854946596E-3</v>
      </c>
      <c r="AZ113">
        <v>-9.1958419490534224E-3</v>
      </c>
      <c r="BA113">
        <v>-4.3523985908627133E-4</v>
      </c>
      <c r="BB113">
        <v>-5.0370606239438925E-3</v>
      </c>
      <c r="BC113">
        <v>-5.091041767890837E-3</v>
      </c>
      <c r="BD113">
        <v>-7.158341999317341E-3</v>
      </c>
      <c r="BE113">
        <v>-3.8731211505019457E-3</v>
      </c>
      <c r="BF113">
        <v>-1.4425284435804604E-2</v>
      </c>
      <c r="BG113">
        <v>-6.7316546789821419E-4</v>
      </c>
      <c r="BH113">
        <v>-6.2791141729458726E-3</v>
      </c>
      <c r="BI113">
        <v>-2.431775880994547E-3</v>
      </c>
      <c r="BJ113">
        <v>-7.6944861047476797E-3</v>
      </c>
      <c r="BK113">
        <v>-1.2214389353255115E-3</v>
      </c>
      <c r="BL113">
        <v>-7.8960463494510778E-3</v>
      </c>
      <c r="BM113">
        <v>-1.0179363695676645E-2</v>
      </c>
      <c r="BN113">
        <v>-4.4887731930940873E-3</v>
      </c>
      <c r="BO113">
        <v>-8.987247107969035E-3</v>
      </c>
      <c r="BP113">
        <v>-1.6293695007612088E-3</v>
      </c>
      <c r="BQ113">
        <v>-9.3121051524815545E-3</v>
      </c>
      <c r="BR113">
        <v>-4.7242589627818736E-3</v>
      </c>
      <c r="BS113">
        <v>-4.0072612543870095E-3</v>
      </c>
      <c r="BT113">
        <v>-5.6852034666942438E-3</v>
      </c>
      <c r="BU113">
        <v>-5.0907286064122703E-3</v>
      </c>
      <c r="BV113">
        <v>-1.5524142006191162E-3</v>
      </c>
      <c r="BW113">
        <v>2.5754904136545418E-3</v>
      </c>
    </row>
    <row r="114" spans="1:75">
      <c r="A114">
        <v>1.5637179684377736E-4</v>
      </c>
      <c r="B114">
        <v>4.3095042485634307E-4</v>
      </c>
      <c r="C114">
        <v>-1.1792054396352185E-2</v>
      </c>
      <c r="D114">
        <v>-9.6978385869689564E-3</v>
      </c>
      <c r="E114">
        <v>2.3238678002218214E-3</v>
      </c>
      <c r="F114">
        <v>-1.1228144675870366E-2</v>
      </c>
      <c r="G114">
        <v>-2.5779515767541238E-3</v>
      </c>
      <c r="H114">
        <v>-7.5581162522922428E-3</v>
      </c>
      <c r="I114">
        <v>-7.9901269231053076E-3</v>
      </c>
      <c r="J114">
        <v>-1.5857030400821585E-2</v>
      </c>
      <c r="K114">
        <v>-1.7473610799316506E-2</v>
      </c>
      <c r="L114">
        <v>-6.782900772911632E-3</v>
      </c>
      <c r="M114">
        <v>-6.6498308546660452E-3</v>
      </c>
      <c r="N114">
        <v>-8.5726186530759585E-3</v>
      </c>
      <c r="O114">
        <v>9.955539457265683E-3</v>
      </c>
      <c r="P114">
        <v>-6.8123537353059187E-3</v>
      </c>
      <c r="Q114">
        <v>-2.8408583800780501E-3</v>
      </c>
      <c r="R114">
        <v>-1.3172515623064044E-2</v>
      </c>
      <c r="S114">
        <v>-7.3047877740373673E-3</v>
      </c>
      <c r="T114">
        <v>-2.877641330341726E-3</v>
      </c>
      <c r="U114">
        <v>-2.2644291578561588E-2</v>
      </c>
      <c r="V114">
        <v>-1.1545219192912709E-2</v>
      </c>
      <c r="W114">
        <v>-8.3688374414807032E-3</v>
      </c>
      <c r="X114">
        <v>0</v>
      </c>
      <c r="Y114">
        <v>-1.4792503515203364E-3</v>
      </c>
      <c r="Z114">
        <v>-9.2558602931063685E-3</v>
      </c>
      <c r="AA114">
        <v>-4.9949926343374603E-3</v>
      </c>
      <c r="AB114">
        <v>-1.9747134842699833E-2</v>
      </c>
      <c r="AC114">
        <v>-1.0904088190150723E-2</v>
      </c>
      <c r="AD114">
        <v>-7.7500004855455447E-3</v>
      </c>
      <c r="AE114">
        <v>-8.3601487432739229E-3</v>
      </c>
      <c r="AF114">
        <v>6.9342283027916708E-3</v>
      </c>
      <c r="AG114">
        <v>-1.3624082108722371E-2</v>
      </c>
      <c r="AH114">
        <v>-1.9527495831344797E-2</v>
      </c>
      <c r="AI114">
        <v>-1.4336684796856599E-2</v>
      </c>
      <c r="AJ114">
        <v>-1.3716761392235051E-2</v>
      </c>
      <c r="AK114">
        <v>-3.4884269905678623E-3</v>
      </c>
      <c r="AL114">
        <v>-1.0900758374359897E-2</v>
      </c>
      <c r="AM114">
        <v>-5.9764038946967272E-3</v>
      </c>
      <c r="AN114">
        <v>-8.072787829541881E-3</v>
      </c>
      <c r="AO114">
        <v>-6.0575647312449063E-3</v>
      </c>
      <c r="AP114">
        <v>-1.0479489840624041E-2</v>
      </c>
      <c r="AQ114">
        <v>-3.4838753950625625E-3</v>
      </c>
      <c r="AR114">
        <v>-4.7953727206590507E-3</v>
      </c>
      <c r="AS114">
        <v>-6.9592459277291879E-3</v>
      </c>
      <c r="AT114">
        <v>-8.7949316792950705E-3</v>
      </c>
      <c r="AU114">
        <v>-1.1768907539323465E-2</v>
      </c>
      <c r="AV114">
        <v>-6.2839393017870126E-3</v>
      </c>
      <c r="AW114">
        <v>-7.8257217703817696E-3</v>
      </c>
      <c r="AX114">
        <v>-1.2980045750829311E-2</v>
      </c>
      <c r="AY114">
        <v>-6.1923673854946595E-3</v>
      </c>
      <c r="AZ114">
        <v>-9.435841949053423E-3</v>
      </c>
      <c r="BA114">
        <v>4.6476014091372843E-4</v>
      </c>
      <c r="BB114">
        <v>-5.2770606239438923E-3</v>
      </c>
      <c r="BC114">
        <v>-5.601041767890837E-3</v>
      </c>
      <c r="BD114">
        <v>-9.8183419993173402E-3</v>
      </c>
      <c r="BE114">
        <v>-5.1731211505019461E-3</v>
      </c>
      <c r="BF114">
        <v>-2.1065284435804604E-2</v>
      </c>
      <c r="BG114">
        <v>-3.1031654678982143E-3</v>
      </c>
      <c r="BH114">
        <v>-7.9191141729458726E-3</v>
      </c>
      <c r="BI114">
        <v>-1.4617758809945469E-3</v>
      </c>
      <c r="BJ114">
        <v>-1.2084486104747681E-2</v>
      </c>
      <c r="BK114">
        <v>-3.9814389353255118E-3</v>
      </c>
      <c r="BL114">
        <v>-1.1266046349451077E-2</v>
      </c>
      <c r="BM114">
        <v>-1.5219363695676644E-2</v>
      </c>
      <c r="BN114">
        <v>-3.9287731930940867E-3</v>
      </c>
      <c r="BO114">
        <v>-1.1897247107969034E-2</v>
      </c>
      <c r="BP114">
        <v>-3.519369500761209E-3</v>
      </c>
      <c r="BQ114">
        <v>-1.0672105152481555E-2</v>
      </c>
      <c r="BR114">
        <v>-6.9842589627818735E-3</v>
      </c>
      <c r="BS114">
        <v>-9.1072612543870099E-3</v>
      </c>
      <c r="BT114">
        <v>-6.0352034666942443E-3</v>
      </c>
      <c r="BU114">
        <v>-4.8607286064122701E-3</v>
      </c>
      <c r="BV114">
        <v>3.1758579938088376E-4</v>
      </c>
      <c r="BW114">
        <v>1.5454904136545415E-3</v>
      </c>
    </row>
    <row r="115" spans="1:75">
      <c r="A115">
        <v>-4.9367272203156225E-2</v>
      </c>
      <c r="B115">
        <v>-1.4565125575143657E-2</v>
      </c>
      <c r="C115">
        <v>-2.2224355396352188E-2</v>
      </c>
      <c r="D115">
        <v>-2.5536264586968956E-2</v>
      </c>
      <c r="E115">
        <v>-1.7616841199778178E-2</v>
      </c>
      <c r="F115">
        <v>-1.2991121675870366E-2</v>
      </c>
      <c r="G115">
        <v>-1.7101259576754124E-2</v>
      </c>
      <c r="H115">
        <v>-1.9110871252292244E-2</v>
      </c>
      <c r="I115">
        <v>-2.3907800923105307E-2</v>
      </c>
      <c r="J115">
        <v>-2.6332550400821587E-2</v>
      </c>
      <c r="K115">
        <v>-2.6458700799316507E-2</v>
      </c>
      <c r="L115">
        <v>-4.9201276772911626E-2</v>
      </c>
      <c r="M115">
        <v>-2.5002259854666045E-2</v>
      </c>
      <c r="N115">
        <v>-1.3909145653075959E-2</v>
      </c>
      <c r="O115">
        <v>-1.3392586542734319E-2</v>
      </c>
      <c r="P115">
        <v>-1.802300973530592E-2</v>
      </c>
      <c r="Q115">
        <v>-1.093730838007805E-2</v>
      </c>
      <c r="R115">
        <v>-1.5856932623064042E-2</v>
      </c>
      <c r="S115">
        <v>-4.3349907774037369E-2</v>
      </c>
      <c r="T115">
        <v>-2.0327846330341723E-2</v>
      </c>
      <c r="U115">
        <v>-2.8507286578561587E-2</v>
      </c>
      <c r="V115">
        <v>-2.8087646192912707E-2</v>
      </c>
      <c r="W115">
        <v>-1.4308837441480704E-2</v>
      </c>
      <c r="X115">
        <v>0</v>
      </c>
      <c r="Y115">
        <v>-5.1992503515203362E-3</v>
      </c>
      <c r="Z115">
        <v>-1.7505860293106371E-2</v>
      </c>
      <c r="AA115">
        <v>-1.217499263433746E-2</v>
      </c>
      <c r="AB115">
        <v>-2.6407134842699832E-2</v>
      </c>
      <c r="AC115">
        <v>-1.9284088190150723E-2</v>
      </c>
      <c r="AD115">
        <v>-1.5500000485545545E-2</v>
      </c>
      <c r="AE115">
        <v>-1.0390148743273923E-2</v>
      </c>
      <c r="AF115">
        <v>-9.3457716972083285E-3</v>
      </c>
      <c r="AG115">
        <v>-1.4644082108722371E-2</v>
      </c>
      <c r="AH115">
        <v>-2.3697495831344798E-2</v>
      </c>
      <c r="AI115">
        <v>-1.9576684796856599E-2</v>
      </c>
      <c r="AJ115">
        <v>-1.7326761392235053E-2</v>
      </c>
      <c r="AK115">
        <v>-8.7884269905678623E-3</v>
      </c>
      <c r="AL115">
        <v>-2.8710758374359897E-2</v>
      </c>
      <c r="AM115">
        <v>-1.2756403894696726E-2</v>
      </c>
      <c r="AN115">
        <v>-1.7732787829541879E-2</v>
      </c>
      <c r="AO115">
        <v>-5.1975647312449066E-3</v>
      </c>
      <c r="AP115">
        <v>-1.654948984062404E-2</v>
      </c>
      <c r="AQ115">
        <v>2.0761246049374373E-3</v>
      </c>
      <c r="AR115">
        <v>-9.4853727206590504E-3</v>
      </c>
      <c r="AS115">
        <v>-1.1079245927729188E-2</v>
      </c>
      <c r="AT115">
        <v>-1.160493167929507E-2</v>
      </c>
      <c r="AU115">
        <v>-1.8898907539323464E-2</v>
      </c>
      <c r="AV115">
        <v>-1.1253939301787013E-2</v>
      </c>
      <c r="AW115">
        <v>-1.002572177038177E-2</v>
      </c>
      <c r="AX115">
        <v>-1.0210045750829309E-2</v>
      </c>
      <c r="AY115">
        <v>-1.1402367385494659E-2</v>
      </c>
      <c r="AZ115">
        <v>-1.8525841949053424E-2</v>
      </c>
      <c r="BA115">
        <v>-3.6252398590862715E-3</v>
      </c>
      <c r="BB115">
        <v>-4.1470606239438924E-3</v>
      </c>
      <c r="BC115">
        <v>-1.2101041767890838E-2</v>
      </c>
      <c r="BD115">
        <v>-1.3598341999317341E-2</v>
      </c>
      <c r="BE115">
        <v>-1.2083121150501946E-2</v>
      </c>
      <c r="BF115">
        <v>-3.6335284435804603E-2</v>
      </c>
      <c r="BG115">
        <v>-9.7331654678982134E-3</v>
      </c>
      <c r="BH115">
        <v>-1.5389114172945872E-2</v>
      </c>
      <c r="BI115">
        <v>-4.391775880994547E-3</v>
      </c>
      <c r="BJ115">
        <v>-2.2344486104747679E-2</v>
      </c>
      <c r="BK115">
        <v>-9.621438935325511E-3</v>
      </c>
      <c r="BL115">
        <v>-1.3256046349451078E-2</v>
      </c>
      <c r="BM115">
        <v>-1.7109363695676647E-2</v>
      </c>
      <c r="BN115">
        <v>-6.4387731930940868E-3</v>
      </c>
      <c r="BO115">
        <v>-1.8947247107969037E-2</v>
      </c>
      <c r="BP115">
        <v>-7.1793695007612091E-3</v>
      </c>
      <c r="BQ115">
        <v>-2.0232105152481555E-2</v>
      </c>
      <c r="BR115">
        <v>-1.1944258962781874E-2</v>
      </c>
      <c r="BS115">
        <v>-9.5772612543870098E-3</v>
      </c>
      <c r="BT115">
        <v>-1.9265203466694244E-2</v>
      </c>
      <c r="BU115">
        <v>-1.0960728606412271E-2</v>
      </c>
      <c r="BV115">
        <v>-3.9124142006191163E-3</v>
      </c>
      <c r="BW115">
        <v>-8.0450958634545842E-4</v>
      </c>
    </row>
    <row r="116" spans="1:75">
      <c r="A116">
        <v>-3.4934900203156226E-2</v>
      </c>
      <c r="B116">
        <v>2.6909934248563428E-3</v>
      </c>
      <c r="C116">
        <v>-2.1722870396352185E-2</v>
      </c>
      <c r="D116">
        <v>-1.6455127586968956E-2</v>
      </c>
      <c r="E116">
        <v>-2.9095627199778179E-2</v>
      </c>
      <c r="F116">
        <v>-4.0967366758703667E-3</v>
      </c>
      <c r="G116">
        <v>-3.822375576754123E-3</v>
      </c>
      <c r="H116">
        <v>-2.1067561252292241E-2</v>
      </c>
      <c r="I116">
        <v>-5.0140309923105308E-2</v>
      </c>
      <c r="J116">
        <v>-3.2239612400821585E-2</v>
      </c>
      <c r="K116">
        <v>-5.4460148799316509E-2</v>
      </c>
      <c r="L116">
        <v>-1.4321782772911632E-2</v>
      </c>
      <c r="M116">
        <v>-4.5770473854666045E-2</v>
      </c>
      <c r="N116">
        <v>-3.7493046653075963E-2</v>
      </c>
      <c r="O116">
        <v>-2.071204754273432E-2</v>
      </c>
      <c r="P116">
        <v>-2.7759426735305921E-2</v>
      </c>
      <c r="Q116">
        <v>-2.090489938007805E-2</v>
      </c>
      <c r="R116">
        <v>-2.1795093623064046E-2</v>
      </c>
      <c r="S116">
        <v>-3.0904781774037368E-2</v>
      </c>
      <c r="T116">
        <v>-1.8390597330341728E-2</v>
      </c>
      <c r="U116">
        <v>-2.2057946578561586E-2</v>
      </c>
      <c r="V116">
        <v>-2.0689652192912709E-2</v>
      </c>
      <c r="W116">
        <v>-2.1918837441480703E-2</v>
      </c>
      <c r="X116">
        <v>0</v>
      </c>
      <c r="Y116">
        <v>-8.9292503515203368E-3</v>
      </c>
      <c r="Z116">
        <v>-2.6225860293106369E-2</v>
      </c>
      <c r="AA116">
        <v>-1.4964992634337459E-2</v>
      </c>
      <c r="AB116">
        <v>-3.412713484269983E-2</v>
      </c>
      <c r="AC116">
        <v>-2.5384088190150721E-2</v>
      </c>
      <c r="AD116">
        <v>-2.3180000485545544E-2</v>
      </c>
      <c r="AE116">
        <v>-1.5920148743273924E-2</v>
      </c>
      <c r="AF116">
        <v>-3.0757716972083298E-3</v>
      </c>
      <c r="AG116">
        <v>-2.1114082108722374E-2</v>
      </c>
      <c r="AH116">
        <v>-2.8797495831344798E-2</v>
      </c>
      <c r="AI116">
        <v>-2.54266847968566E-2</v>
      </c>
      <c r="AJ116">
        <v>-1.9236761392235052E-2</v>
      </c>
      <c r="AK116">
        <v>-1.5148426990567863E-2</v>
      </c>
      <c r="AL116">
        <v>-3.0170758374359896E-2</v>
      </c>
      <c r="AM116">
        <v>-2.1926403894696727E-2</v>
      </c>
      <c r="AN116">
        <v>-3.0882787829541881E-2</v>
      </c>
      <c r="AO116">
        <v>-1.4127564731244907E-2</v>
      </c>
      <c r="AP116">
        <v>-2.5189489840624038E-2</v>
      </c>
      <c r="AQ116">
        <v>-9.6538753950625618E-3</v>
      </c>
      <c r="AR116">
        <v>-1.8515372720659048E-2</v>
      </c>
      <c r="AS116">
        <v>-1.5579245927729187E-2</v>
      </c>
      <c r="AT116">
        <v>-1.902493167929507E-2</v>
      </c>
      <c r="AU116">
        <v>-3.6978907539323459E-2</v>
      </c>
      <c r="AV116">
        <v>-2.0923939301787011E-2</v>
      </c>
      <c r="AW116">
        <v>-1.752572177038177E-2</v>
      </c>
      <c r="AX116">
        <v>-2.1080045750829307E-2</v>
      </c>
      <c r="AY116">
        <v>-2.4962367385494656E-2</v>
      </c>
      <c r="AZ116">
        <v>-2.8575841949053424E-2</v>
      </c>
      <c r="BA116">
        <v>-1.0515239859086272E-2</v>
      </c>
      <c r="BB116">
        <v>-1.2247060623943892E-2</v>
      </c>
      <c r="BC116">
        <v>-1.7981041767890837E-2</v>
      </c>
      <c r="BD116">
        <v>-1.5678341999317339E-2</v>
      </c>
      <c r="BE116">
        <v>-2.4843121150501944E-2</v>
      </c>
      <c r="BF116">
        <v>-4.4625284435804602E-2</v>
      </c>
      <c r="BG116">
        <v>-1.3323165467898215E-2</v>
      </c>
      <c r="BH116">
        <v>-2.2909114172945874E-2</v>
      </c>
      <c r="BI116">
        <v>-1.5461775880994545E-2</v>
      </c>
      <c r="BJ116">
        <v>-3.1654486104747678E-2</v>
      </c>
      <c r="BK116">
        <v>-1.5081438935325511E-2</v>
      </c>
      <c r="BL116">
        <v>-1.8956046349451076E-2</v>
      </c>
      <c r="BM116">
        <v>-2.8839363695676648E-2</v>
      </c>
      <c r="BN116">
        <v>-1.2308773193094086E-2</v>
      </c>
      <c r="BO116">
        <v>-2.6977247107969036E-2</v>
      </c>
      <c r="BP116">
        <v>-1.803936950076121E-2</v>
      </c>
      <c r="BQ116">
        <v>-2.8382105152481553E-2</v>
      </c>
      <c r="BR116">
        <v>-1.9604258962781874E-2</v>
      </c>
      <c r="BS116">
        <v>-1.7687261254387011E-2</v>
      </c>
      <c r="BT116">
        <v>-2.0055203466694243E-2</v>
      </c>
      <c r="BU116">
        <v>-2.314072860641227E-2</v>
      </c>
      <c r="BV116">
        <v>-1.1052414200619115E-2</v>
      </c>
      <c r="BW116">
        <v>-2.1404509586345457E-2</v>
      </c>
    </row>
    <row r="117" spans="1:75">
      <c r="A117">
        <v>-5.0305687203156223E-2</v>
      </c>
      <c r="B117">
        <v>-2.8859995751436569E-3</v>
      </c>
      <c r="C117">
        <v>-1.5130908396352186E-2</v>
      </c>
      <c r="D117">
        <v>-5.0699485869689555E-3</v>
      </c>
      <c r="E117">
        <v>-1.7078650199778177E-2</v>
      </c>
      <c r="F117">
        <v>1.3431112324129631E-2</v>
      </c>
      <c r="G117">
        <v>9.5079342324587597E-4</v>
      </c>
      <c r="H117">
        <v>-6.206045252292243E-3</v>
      </c>
      <c r="I117">
        <v>-3.4469679231053083E-3</v>
      </c>
      <c r="J117">
        <v>-8.4761284008215872E-3</v>
      </c>
      <c r="K117">
        <v>1.4764366200683492E-2</v>
      </c>
      <c r="L117">
        <v>-8.0689977291163208E-4</v>
      </c>
      <c r="M117">
        <v>-1.5821641854666044E-2</v>
      </c>
      <c r="N117">
        <v>-7.5017286530759588E-3</v>
      </c>
      <c r="O117">
        <v>-1.0088171542734319E-2</v>
      </c>
      <c r="P117">
        <v>-3.1432187353059192E-3</v>
      </c>
      <c r="Q117">
        <v>-8.66541838007805E-3</v>
      </c>
      <c r="R117">
        <v>-1.5429693623064044E-2</v>
      </c>
      <c r="S117">
        <v>-4.8732837740373671E-3</v>
      </c>
      <c r="T117">
        <v>-6.934859330341726E-3</v>
      </c>
      <c r="U117">
        <v>-7.936200578561585E-3</v>
      </c>
      <c r="V117">
        <v>-8.0857721929127081E-3</v>
      </c>
      <c r="W117">
        <v>-1.8568837441480704E-2</v>
      </c>
      <c r="X117">
        <v>0</v>
      </c>
      <c r="Y117">
        <v>-6.9692503515203369E-3</v>
      </c>
      <c r="Z117">
        <v>-1.6825860293106371E-2</v>
      </c>
      <c r="AA117">
        <v>-1.600499263433746E-2</v>
      </c>
      <c r="AB117">
        <v>-2.9687134842699834E-2</v>
      </c>
      <c r="AC117">
        <v>-2.1224088190150724E-2</v>
      </c>
      <c r="AD117">
        <v>-2.3060000485545545E-2</v>
      </c>
      <c r="AE117">
        <v>-1.8290148743273921E-2</v>
      </c>
      <c r="AF117">
        <v>-9.9457716972083301E-3</v>
      </c>
      <c r="AG117">
        <v>-1.8534082108722372E-2</v>
      </c>
      <c r="AH117">
        <v>-2.2217495831344795E-2</v>
      </c>
      <c r="AI117">
        <v>-2.0666684796856599E-2</v>
      </c>
      <c r="AJ117">
        <v>-1.5156761392235051E-2</v>
      </c>
      <c r="AK117">
        <v>-1.4548426990567864E-2</v>
      </c>
      <c r="AL117">
        <v>-2.2830758374359897E-2</v>
      </c>
      <c r="AM117">
        <v>-1.9716403894696727E-2</v>
      </c>
      <c r="AN117">
        <v>-2.2242787829541883E-2</v>
      </c>
      <c r="AO117">
        <v>-2.1697564731244907E-2</v>
      </c>
      <c r="AP117">
        <v>-1.4469489840624039E-2</v>
      </c>
      <c r="AQ117">
        <v>-1.4033875395062562E-2</v>
      </c>
      <c r="AR117">
        <v>-1.1605372720659051E-2</v>
      </c>
      <c r="AS117">
        <v>-1.0339245927729187E-2</v>
      </c>
      <c r="AT117">
        <v>-9.4249316792950691E-3</v>
      </c>
      <c r="AU117">
        <v>-1.9168907539323463E-2</v>
      </c>
      <c r="AV117">
        <v>-1.762393930178701E-2</v>
      </c>
      <c r="AW117">
        <v>-1.6545721770381768E-2</v>
      </c>
      <c r="AX117">
        <v>-1.6470045750829308E-2</v>
      </c>
      <c r="AY117">
        <v>-9.6123673854946589E-3</v>
      </c>
      <c r="AZ117">
        <v>-2.1115841949053422E-2</v>
      </c>
      <c r="BA117">
        <v>-5.7152398590862713E-3</v>
      </c>
      <c r="BB117">
        <v>-1.3687060623943892E-2</v>
      </c>
      <c r="BC117">
        <v>-1.4351041767890836E-2</v>
      </c>
      <c r="BD117">
        <v>-1.297834199931734E-2</v>
      </c>
      <c r="BE117">
        <v>-1.7873121150501946E-2</v>
      </c>
      <c r="BF117">
        <v>-3.8155284435804605E-2</v>
      </c>
      <c r="BG117">
        <v>-1.3883165467898214E-2</v>
      </c>
      <c r="BH117">
        <v>-2.1839114172945873E-2</v>
      </c>
      <c r="BI117">
        <v>-1.8711775880994548E-2</v>
      </c>
      <c r="BJ117">
        <v>-2.2204486104747682E-2</v>
      </c>
      <c r="BK117">
        <v>-1.347143893532551E-2</v>
      </c>
      <c r="BL117">
        <v>-1.5046046349451078E-2</v>
      </c>
      <c r="BM117">
        <v>-2.1159363695676645E-2</v>
      </c>
      <c r="BN117">
        <v>-1.4938773193094087E-2</v>
      </c>
      <c r="BO117">
        <v>-2.3667247107969035E-2</v>
      </c>
      <c r="BP117">
        <v>-1.9609369500761208E-2</v>
      </c>
      <c r="BQ117">
        <v>-2.5432105152481555E-2</v>
      </c>
      <c r="BR117">
        <v>-1.3724258962781875E-2</v>
      </c>
      <c r="BS117">
        <v>-1.3297261254387009E-2</v>
      </c>
      <c r="BT117">
        <v>-2.2145203466694244E-2</v>
      </c>
      <c r="BU117">
        <v>-1.999072860641227E-2</v>
      </c>
      <c r="BV117">
        <v>-1.2492414200619115E-2</v>
      </c>
      <c r="BW117">
        <v>-2.1344509586345459E-2</v>
      </c>
    </row>
    <row r="118" spans="1:75">
      <c r="A118">
        <v>5.5355851796843776E-2</v>
      </c>
      <c r="B118">
        <v>-4.1735545751436561E-3</v>
      </c>
      <c r="C118">
        <v>-1.0445073963521851E-3</v>
      </c>
      <c r="D118">
        <v>6.5066864130310454E-3</v>
      </c>
      <c r="E118">
        <v>-1.4682921997781779E-3</v>
      </c>
      <c r="F118">
        <v>1.0255287324129631E-2</v>
      </c>
      <c r="G118">
        <v>-1.3128345767541233E-3</v>
      </c>
      <c r="H118">
        <v>-2.3878402522922427E-3</v>
      </c>
      <c r="I118">
        <v>1.6747410768946916E-3</v>
      </c>
      <c r="J118">
        <v>2.2846565991784138E-3</v>
      </c>
      <c r="K118">
        <v>-5.7681377993165067E-3</v>
      </c>
      <c r="L118">
        <v>1.2747084227088368E-2</v>
      </c>
      <c r="M118">
        <v>1.4562690145333956E-2</v>
      </c>
      <c r="N118">
        <v>-2.6186466530759593E-3</v>
      </c>
      <c r="O118">
        <v>9.4831254572656822E-3</v>
      </c>
      <c r="P118">
        <v>4.8286782646940812E-3</v>
      </c>
      <c r="Q118">
        <v>-2.9114123800780501E-3</v>
      </c>
      <c r="R118">
        <v>-8.7782296230640433E-3</v>
      </c>
      <c r="S118">
        <v>-4.6410367740373666E-3</v>
      </c>
      <c r="T118">
        <v>3.7559896696582745E-3</v>
      </c>
      <c r="U118">
        <v>-4.9220305785615858E-3</v>
      </c>
      <c r="V118">
        <v>-3.4736021929127089E-3</v>
      </c>
      <c r="W118">
        <v>-1.1308837441480705E-2</v>
      </c>
      <c r="X118">
        <v>0</v>
      </c>
      <c r="Y118">
        <v>-4.2692503515203359E-3</v>
      </c>
      <c r="Z118">
        <v>-1.2085860293106368E-2</v>
      </c>
      <c r="AA118">
        <v>-8.3349926343374604E-3</v>
      </c>
      <c r="AB118">
        <v>-1.8967134842699834E-2</v>
      </c>
      <c r="AC118">
        <v>-1.8544088190150722E-2</v>
      </c>
      <c r="AD118">
        <v>-1.5010000485545544E-2</v>
      </c>
      <c r="AE118">
        <v>-9.9301487432739231E-3</v>
      </c>
      <c r="AF118">
        <v>4.9242283027916703E-3</v>
      </c>
      <c r="AG118">
        <v>-1.3574082108722373E-2</v>
      </c>
      <c r="AH118">
        <v>-1.5527495831344797E-2</v>
      </c>
      <c r="AI118">
        <v>-1.6446684796856598E-2</v>
      </c>
      <c r="AJ118">
        <v>-1.2456761392235054E-2</v>
      </c>
      <c r="AK118">
        <v>-8.6384269905678615E-3</v>
      </c>
      <c r="AL118">
        <v>-1.3720758374359897E-2</v>
      </c>
      <c r="AM118">
        <v>-1.0616403894696726E-2</v>
      </c>
      <c r="AN118">
        <v>-8.5827878295418811E-3</v>
      </c>
      <c r="AO118">
        <v>-1.3897564731244906E-2</v>
      </c>
      <c r="AP118">
        <v>-6.0794898406240395E-3</v>
      </c>
      <c r="AQ118">
        <v>-5.6138753950625625E-3</v>
      </c>
      <c r="AR118">
        <v>-7.9753727206590512E-3</v>
      </c>
      <c r="AS118">
        <v>-8.6092459277291884E-3</v>
      </c>
      <c r="AT118">
        <v>-1.0144931679295071E-2</v>
      </c>
      <c r="AU118">
        <v>-1.2748907539323465E-2</v>
      </c>
      <c r="AV118">
        <v>-1.2333939301787012E-2</v>
      </c>
      <c r="AW118">
        <v>-7.9157217703817694E-3</v>
      </c>
      <c r="AX118">
        <v>-8.3400457508293092E-3</v>
      </c>
      <c r="AY118">
        <v>-7.4523673854946584E-3</v>
      </c>
      <c r="AZ118">
        <v>-1.2585841949053423E-2</v>
      </c>
      <c r="BA118">
        <v>-8.8523985908627121E-4</v>
      </c>
      <c r="BB118">
        <v>-6.1670606239438916E-3</v>
      </c>
      <c r="BC118">
        <v>-1.1681041767890837E-2</v>
      </c>
      <c r="BD118">
        <v>-7.7783419993173401E-3</v>
      </c>
      <c r="BE118">
        <v>-9.1731211505019471E-3</v>
      </c>
      <c r="BF118">
        <v>-2.2845284435804601E-2</v>
      </c>
      <c r="BG118">
        <v>-2.1131654678982143E-3</v>
      </c>
      <c r="BH118">
        <v>-1.0249114172945873E-2</v>
      </c>
      <c r="BI118">
        <v>-1.0091775880994547E-2</v>
      </c>
      <c r="BJ118">
        <v>-1.074448610474768E-2</v>
      </c>
      <c r="BK118">
        <v>-7.5314389353255112E-3</v>
      </c>
      <c r="BL118">
        <v>-9.3660463494510786E-3</v>
      </c>
      <c r="BM118">
        <v>-1.2769363695676647E-2</v>
      </c>
      <c r="BN118">
        <v>-5.2387731930940871E-3</v>
      </c>
      <c r="BO118">
        <v>-1.0697247107969035E-2</v>
      </c>
      <c r="BP118">
        <v>-1.2049369500761209E-2</v>
      </c>
      <c r="BQ118">
        <v>-1.5092105152481553E-2</v>
      </c>
      <c r="BR118">
        <v>-1.0154258962781874E-2</v>
      </c>
      <c r="BS118">
        <v>-9.4472612543870099E-3</v>
      </c>
      <c r="BT118">
        <v>-1.4125203466694245E-2</v>
      </c>
      <c r="BU118">
        <v>-1.2400728606412271E-2</v>
      </c>
      <c r="BV118">
        <v>-5.8624142006191166E-3</v>
      </c>
      <c r="BW118">
        <v>-1.759450958634546E-2</v>
      </c>
    </row>
    <row r="119" spans="1:75">
      <c r="A119">
        <v>1.3337456796843779E-2</v>
      </c>
      <c r="B119">
        <v>-4.6674157514365634E-4</v>
      </c>
      <c r="C119">
        <v>8.2470186036478158E-3</v>
      </c>
      <c r="D119">
        <v>3.9786394130310451E-3</v>
      </c>
      <c r="E119">
        <v>5.7598068002218221E-3</v>
      </c>
      <c r="F119">
        <v>3.4699324129635473E-5</v>
      </c>
      <c r="G119">
        <v>-1.5790985767541238E-3</v>
      </c>
      <c r="H119">
        <v>1.9697267477077575E-3</v>
      </c>
      <c r="I119">
        <v>4.640727076894691E-3</v>
      </c>
      <c r="J119">
        <v>-2.9980840082158636E-4</v>
      </c>
      <c r="K119">
        <v>1.0016170200683492E-2</v>
      </c>
      <c r="L119">
        <v>-1.1017471772911631E-2</v>
      </c>
      <c r="M119">
        <v>1.0690234145333957E-2</v>
      </c>
      <c r="N119">
        <v>-3.028136530759595E-4</v>
      </c>
      <c r="O119">
        <v>1.5729167457265682E-2</v>
      </c>
      <c r="P119">
        <v>-4.5442817353059193E-3</v>
      </c>
      <c r="Q119">
        <v>1.4177846199219498E-3</v>
      </c>
      <c r="R119">
        <v>-6.271609623064044E-3</v>
      </c>
      <c r="S119">
        <v>2.8999422596263317E-4</v>
      </c>
      <c r="T119">
        <v>-1.544210330341726E-3</v>
      </c>
      <c r="U119">
        <v>-1.563954578561586E-3</v>
      </c>
      <c r="V119">
        <v>2.8970398070872917E-3</v>
      </c>
      <c r="W119">
        <v>-6.4388374414807038E-3</v>
      </c>
      <c r="X119">
        <v>0</v>
      </c>
      <c r="Y119">
        <v>-4.0592503515203366E-3</v>
      </c>
      <c r="Z119">
        <v>-7.6358602931063686E-3</v>
      </c>
      <c r="AA119">
        <v>-7.0649926343374601E-3</v>
      </c>
      <c r="AB119">
        <v>-1.6057134842699834E-2</v>
      </c>
      <c r="AC119">
        <v>-5.7740881901507217E-3</v>
      </c>
      <c r="AD119">
        <v>-9.5500004855455442E-3</v>
      </c>
      <c r="AE119">
        <v>-4.5201487432739232E-3</v>
      </c>
      <c r="AF119">
        <v>1.9442283027916703E-3</v>
      </c>
      <c r="AG119">
        <v>-8.1440821087223718E-3</v>
      </c>
      <c r="AH119">
        <v>-1.0477495831344797E-2</v>
      </c>
      <c r="AI119">
        <v>-9.2066847968565978E-3</v>
      </c>
      <c r="AJ119">
        <v>-8.9367613922350514E-3</v>
      </c>
      <c r="AK119">
        <v>-6.1284269905678623E-3</v>
      </c>
      <c r="AL119">
        <v>-5.8707583743598975E-3</v>
      </c>
      <c r="AM119">
        <v>-5.4964038946967268E-3</v>
      </c>
      <c r="AN119">
        <v>-6.1278782954188185E-4</v>
      </c>
      <c r="AO119">
        <v>-7.3375647312449062E-3</v>
      </c>
      <c r="AP119">
        <v>-4.5394898406240398E-3</v>
      </c>
      <c r="AQ119">
        <v>-6.8638753950625627E-3</v>
      </c>
      <c r="AR119">
        <v>-1.4853727206590511E-3</v>
      </c>
      <c r="AS119">
        <v>-6.0192459277291881E-3</v>
      </c>
      <c r="AT119">
        <v>-3.9849316792950704E-3</v>
      </c>
      <c r="AU119">
        <v>-7.8890753932346473E-4</v>
      </c>
      <c r="AV119">
        <v>-4.5439393017870124E-3</v>
      </c>
      <c r="AW119">
        <v>-8.7257217703817693E-3</v>
      </c>
      <c r="AX119">
        <v>-7.5400457508293089E-3</v>
      </c>
      <c r="AY119">
        <v>-4.8123673854946593E-3</v>
      </c>
      <c r="AZ119">
        <v>-1.0935841949053424E-2</v>
      </c>
      <c r="BA119">
        <v>-4.4523985908627136E-4</v>
      </c>
      <c r="BB119">
        <v>-8.7470606239438923E-3</v>
      </c>
      <c r="BC119">
        <v>-4.8710417678908364E-3</v>
      </c>
      <c r="BD119">
        <v>-5.2183419993173403E-3</v>
      </c>
      <c r="BE119">
        <v>-1.0643121150501946E-2</v>
      </c>
      <c r="BF119">
        <v>-1.4905284435804602E-2</v>
      </c>
      <c r="BG119">
        <v>-6.8031654678982149E-3</v>
      </c>
      <c r="BH119">
        <v>-5.4691141729458726E-3</v>
      </c>
      <c r="BI119">
        <v>-9.6917758809945478E-3</v>
      </c>
      <c r="BJ119">
        <v>-1.0094486104747679E-2</v>
      </c>
      <c r="BK119">
        <v>-2.0014389353255114E-3</v>
      </c>
      <c r="BL119">
        <v>-1.0660463494510781E-3</v>
      </c>
      <c r="BM119">
        <v>-8.429363695676647E-3</v>
      </c>
      <c r="BN119">
        <v>-8.388773193094088E-3</v>
      </c>
      <c r="BO119">
        <v>-4.4772471079690349E-3</v>
      </c>
      <c r="BP119">
        <v>-6.9193695007612084E-3</v>
      </c>
      <c r="BQ119">
        <v>-9.8421051524815537E-3</v>
      </c>
      <c r="BR119">
        <v>-5.9242589627818733E-3</v>
      </c>
      <c r="BS119">
        <v>-2.5872612543870101E-3</v>
      </c>
      <c r="BT119">
        <v>-1.0235203466694244E-2</v>
      </c>
      <c r="BU119">
        <v>-5.2107286064122706E-3</v>
      </c>
      <c r="BV119">
        <v>-3.0024142006191161E-3</v>
      </c>
      <c r="BW119">
        <v>-1.0214509586345458E-2</v>
      </c>
    </row>
    <row r="120" spans="1:75">
      <c r="A120">
        <v>2.1585252796843778E-2</v>
      </c>
      <c r="B120">
        <v>-3.4162135751436562E-3</v>
      </c>
      <c r="C120">
        <v>-1.4896336396352185E-2</v>
      </c>
      <c r="D120">
        <v>-1.3614758696895487E-4</v>
      </c>
      <c r="E120">
        <v>5.8599158002218214E-3</v>
      </c>
      <c r="F120">
        <v>-8.8638667587036604E-4</v>
      </c>
      <c r="G120">
        <v>2.8238484232458762E-3</v>
      </c>
      <c r="H120">
        <v>3.0927477077573665E-6</v>
      </c>
      <c r="I120">
        <v>3.3221780768946914E-3</v>
      </c>
      <c r="J120">
        <v>5.9166759917841363E-4</v>
      </c>
      <c r="K120">
        <v>5.780176200683493E-3</v>
      </c>
      <c r="L120">
        <v>6.5709542270883659E-3</v>
      </c>
      <c r="M120">
        <v>6.9082151453339546E-3</v>
      </c>
      <c r="N120">
        <v>-5.9406046530759591E-3</v>
      </c>
      <c r="O120">
        <v>8.6861414572656816E-3</v>
      </c>
      <c r="P120">
        <v>5.00294526469408E-3</v>
      </c>
      <c r="Q120">
        <v>6.0937326199219499E-3</v>
      </c>
      <c r="R120">
        <v>-2.6590246230640442E-3</v>
      </c>
      <c r="S120">
        <v>1.8040480225962632E-2</v>
      </c>
      <c r="T120">
        <v>7.7142676696582736E-3</v>
      </c>
      <c r="U120">
        <v>-1.4958457856158527E-4</v>
      </c>
      <c r="V120">
        <v>-2.4191911929127086E-3</v>
      </c>
      <c r="W120">
        <v>-4.6588374414807034E-3</v>
      </c>
      <c r="X120">
        <v>0</v>
      </c>
      <c r="Y120">
        <v>-4.0592503515203366E-3</v>
      </c>
      <c r="Z120">
        <v>-3.0658602931063687E-3</v>
      </c>
      <c r="AA120">
        <v>-5.9749926343374603E-3</v>
      </c>
      <c r="AB120">
        <v>-8.8171348426998326E-3</v>
      </c>
      <c r="AC120">
        <v>-7.6140881901507213E-3</v>
      </c>
      <c r="AD120">
        <v>-7.5300004855455441E-3</v>
      </c>
      <c r="AE120">
        <v>-9.3001487432739244E-3</v>
      </c>
      <c r="AF120">
        <v>-8.9577169720832955E-4</v>
      </c>
      <c r="AG120">
        <v>-1.0764082108722373E-2</v>
      </c>
      <c r="AH120">
        <v>-7.2174958313447968E-3</v>
      </c>
      <c r="AI120">
        <v>-7.9766847968565976E-3</v>
      </c>
      <c r="AJ120">
        <v>-2.566761392235052E-3</v>
      </c>
      <c r="AK120">
        <v>-3.2484269905678625E-3</v>
      </c>
      <c r="AL120">
        <v>-1.1740758374359898E-2</v>
      </c>
      <c r="AM120">
        <v>-2.1764038946967268E-3</v>
      </c>
      <c r="AN120">
        <v>-1.8278782954188159E-4</v>
      </c>
      <c r="AO120">
        <v>-5.8375647312449066E-3</v>
      </c>
      <c r="AP120">
        <v>-6.8194898406240406E-3</v>
      </c>
      <c r="AQ120">
        <v>-5.5038753950625626E-3</v>
      </c>
      <c r="AR120">
        <v>2.204627279340949E-3</v>
      </c>
      <c r="AS120">
        <v>-8.9392459277291871E-3</v>
      </c>
      <c r="AT120">
        <v>-2.3549316792950701E-3</v>
      </c>
      <c r="AU120">
        <v>-2.8789075393234648E-3</v>
      </c>
      <c r="AV120">
        <v>-5.2539393017870129E-3</v>
      </c>
      <c r="AW120">
        <v>-5.5557217703817692E-3</v>
      </c>
      <c r="AX120">
        <v>-3.51004575082931E-3</v>
      </c>
      <c r="AY120">
        <v>-3.4123673854946591E-3</v>
      </c>
      <c r="AZ120">
        <v>-6.0058419490534231E-3</v>
      </c>
      <c r="BA120">
        <v>5.3476014091372905E-4</v>
      </c>
      <c r="BB120">
        <v>-5.7570606239438927E-3</v>
      </c>
      <c r="BC120">
        <v>-5.6210417678908371E-3</v>
      </c>
      <c r="BD120">
        <v>-6.6083419993173409E-3</v>
      </c>
      <c r="BE120">
        <v>-6.7331211505019459E-3</v>
      </c>
      <c r="BF120">
        <v>-1.5605284435804603E-2</v>
      </c>
      <c r="BG120">
        <v>-1.0031654678982142E-3</v>
      </c>
      <c r="BH120">
        <v>-2.8091141729458726E-3</v>
      </c>
      <c r="BI120">
        <v>-3.8217758809945468E-3</v>
      </c>
      <c r="BJ120">
        <v>-5.19448610474768E-3</v>
      </c>
      <c r="BK120">
        <v>-2.7714389353255117E-3</v>
      </c>
      <c r="BL120">
        <v>1.7395365054892194E-4</v>
      </c>
      <c r="BM120">
        <v>-2.5393636956766458E-3</v>
      </c>
      <c r="BN120">
        <v>-7.5787731930940863E-3</v>
      </c>
      <c r="BO120">
        <v>-4.6072471079690348E-3</v>
      </c>
      <c r="BP120">
        <v>-1.189369500761209E-3</v>
      </c>
      <c r="BQ120">
        <v>-8.0021051524815541E-3</v>
      </c>
      <c r="BR120">
        <v>-8.7042589627818745E-3</v>
      </c>
      <c r="BS120">
        <v>-2.1372612543870098E-3</v>
      </c>
      <c r="BT120">
        <v>-6.4652034666942441E-3</v>
      </c>
      <c r="BU120">
        <v>-3.6107286064122699E-3</v>
      </c>
      <c r="BV120">
        <v>-1.0724142006191162E-3</v>
      </c>
      <c r="BW120">
        <v>-1.3345095863454583E-3</v>
      </c>
    </row>
    <row r="121" spans="1:75">
      <c r="A121">
        <v>4.5277564796843778E-2</v>
      </c>
      <c r="B121">
        <v>-1.9694245751436567E-3</v>
      </c>
      <c r="C121">
        <v>1.2375214603647816E-2</v>
      </c>
      <c r="D121">
        <v>5.6329154130310448E-3</v>
      </c>
      <c r="E121">
        <v>-8.5446619977817828E-4</v>
      </c>
      <c r="F121">
        <v>3.8881732412963596E-4</v>
      </c>
      <c r="G121">
        <v>2.7716142324587731E-4</v>
      </c>
      <c r="H121">
        <v>1.5137317477077576E-3</v>
      </c>
      <c r="I121">
        <v>1.609380007689469E-2</v>
      </c>
      <c r="J121">
        <v>4.8565835991784137E-3</v>
      </c>
      <c r="K121">
        <v>4.9337912006834931E-3</v>
      </c>
      <c r="L121">
        <v>1.9402252270883658E-3</v>
      </c>
      <c r="M121">
        <v>7.5964581453339544E-3</v>
      </c>
      <c r="N121">
        <v>4.1340734692404089E-4</v>
      </c>
      <c r="O121">
        <v>3.0123234457265679E-2</v>
      </c>
      <c r="P121">
        <v>1.082678264694081E-3</v>
      </c>
      <c r="Q121">
        <v>1.5716586199219498E-3</v>
      </c>
      <c r="R121">
        <v>-3.7698956230640445E-3</v>
      </c>
      <c r="S121">
        <v>1.6039176225962633E-2</v>
      </c>
      <c r="T121">
        <v>4.4576296696582744E-3</v>
      </c>
      <c r="U121">
        <v>4.4441954214384143E-3</v>
      </c>
      <c r="V121">
        <v>2.879540807087291E-3</v>
      </c>
      <c r="W121">
        <v>3.6311625585192966E-3</v>
      </c>
      <c r="X121">
        <v>0</v>
      </c>
      <c r="Y121">
        <v>4.5207496484796642E-3</v>
      </c>
      <c r="Z121">
        <v>3.0141397068936316E-3</v>
      </c>
      <c r="AA121">
        <v>8.3750073656625405E-3</v>
      </c>
      <c r="AB121">
        <v>-3.2371348426998327E-3</v>
      </c>
      <c r="AC121">
        <v>4.4359118098492786E-3</v>
      </c>
      <c r="AD121">
        <v>-3.2000048554554385E-4</v>
      </c>
      <c r="AE121">
        <v>6.1998512567260763E-3</v>
      </c>
      <c r="AF121">
        <v>1.1784228302791671E-2</v>
      </c>
      <c r="AG121">
        <v>6.7559178912776274E-3</v>
      </c>
      <c r="AH121">
        <v>8.12504168655203E-4</v>
      </c>
      <c r="AI121">
        <v>5.8331520314340232E-4</v>
      </c>
      <c r="AJ121">
        <v>-1.486761392235052E-3</v>
      </c>
      <c r="AK121">
        <v>1.5615730094321375E-3</v>
      </c>
      <c r="AL121">
        <v>9.9241625640102138E-5</v>
      </c>
      <c r="AM121">
        <v>2.1835961053032734E-3</v>
      </c>
      <c r="AN121">
        <v>4.297212170458118E-3</v>
      </c>
      <c r="AO121">
        <v>4.1124352687550939E-3</v>
      </c>
      <c r="AP121">
        <v>6.3505101593759605E-3</v>
      </c>
      <c r="AQ121">
        <v>5.9861246049374376E-3</v>
      </c>
      <c r="AR121">
        <v>1.5646272793409491E-3</v>
      </c>
      <c r="AS121">
        <v>9.4807540722708118E-3</v>
      </c>
      <c r="AT121">
        <v>-8.9493167929507013E-4</v>
      </c>
      <c r="AU121">
        <v>4.8310924606765355E-3</v>
      </c>
      <c r="AV121">
        <v>8.6606069821298752E-4</v>
      </c>
      <c r="AW121">
        <v>-1.3657217703817693E-3</v>
      </c>
      <c r="AX121">
        <v>7.8099542491706902E-3</v>
      </c>
      <c r="AY121">
        <v>-3.7236738549465895E-4</v>
      </c>
      <c r="AZ121">
        <v>2.6941580509465771E-3</v>
      </c>
      <c r="BA121">
        <v>9.6247601409137282E-3</v>
      </c>
      <c r="BB121">
        <v>1.8829393760561078E-3</v>
      </c>
      <c r="BC121">
        <v>-1.6104176789083664E-4</v>
      </c>
      <c r="BD121">
        <v>2.5016580006826596E-3</v>
      </c>
      <c r="BE121">
        <v>2.6868788494980537E-3</v>
      </c>
      <c r="BF121">
        <v>-6.2752844358046032E-3</v>
      </c>
      <c r="BG121">
        <v>6.7868345321017865E-3</v>
      </c>
      <c r="BH121">
        <v>3.2608858270541273E-3</v>
      </c>
      <c r="BI121">
        <v>5.9482241190054524E-3</v>
      </c>
      <c r="BJ121">
        <v>2.7855138952523201E-3</v>
      </c>
      <c r="BK121">
        <v>7.1385610646744887E-3</v>
      </c>
      <c r="BL121">
        <v>-2.6604634945107813E-4</v>
      </c>
      <c r="BM121">
        <v>6.8306363043233549E-3</v>
      </c>
      <c r="BN121">
        <v>2.8112268069059127E-3</v>
      </c>
      <c r="BO121">
        <v>5.2427528920309645E-3</v>
      </c>
      <c r="BP121">
        <v>3.1306304992387915E-3</v>
      </c>
      <c r="BQ121">
        <v>-1.2421051524815537E-3</v>
      </c>
      <c r="BR121">
        <v>8.4257410372181284E-3</v>
      </c>
      <c r="BS121">
        <v>3.92273874561299E-3</v>
      </c>
      <c r="BT121">
        <v>1.7479653330575596E-4</v>
      </c>
      <c r="BU121">
        <v>1.7392713935877302E-3</v>
      </c>
      <c r="BV121">
        <v>1.1487585799380884E-2</v>
      </c>
      <c r="BW121">
        <v>7.5354904136545418E-3</v>
      </c>
    </row>
    <row r="122" spans="1:75">
      <c r="A122">
        <v>-9.4678142031562225E-3</v>
      </c>
      <c r="B122">
        <v>-1.623468575143657E-3</v>
      </c>
      <c r="C122">
        <v>3.0668406036478153E-3</v>
      </c>
      <c r="D122">
        <v>-3.5142858696895519E-4</v>
      </c>
      <c r="E122">
        <v>1.132531800221822E-3</v>
      </c>
      <c r="F122">
        <v>1.4775683241296349E-3</v>
      </c>
      <c r="G122">
        <v>-2.4198355767541231E-3</v>
      </c>
      <c r="H122">
        <v>1.7603917477077577E-3</v>
      </c>
      <c r="I122">
        <v>3.5154510768946913E-3</v>
      </c>
      <c r="J122">
        <v>2.9124705991784138E-3</v>
      </c>
      <c r="K122">
        <v>1.3463987200683491E-2</v>
      </c>
      <c r="L122">
        <v>-5.4348807729116318E-3</v>
      </c>
      <c r="M122">
        <v>3.2243761453339551E-3</v>
      </c>
      <c r="N122">
        <v>-1.5560416530759594E-3</v>
      </c>
      <c r="O122">
        <v>7.35635445726568E-3</v>
      </c>
      <c r="P122">
        <v>-2.690432735305919E-3</v>
      </c>
      <c r="Q122">
        <v>5.8281556199219504E-3</v>
      </c>
      <c r="R122">
        <v>-5.2700636230640441E-3</v>
      </c>
      <c r="S122">
        <v>7.4308122259626325E-3</v>
      </c>
      <c r="T122">
        <v>1.0482566965827438E-4</v>
      </c>
      <c r="U122">
        <v>-3.9704578561585574E-5</v>
      </c>
      <c r="V122">
        <v>-3.584192912709297E-6</v>
      </c>
      <c r="W122">
        <v>-3.3888374414807036E-3</v>
      </c>
      <c r="X122">
        <v>0</v>
      </c>
      <c r="Y122">
        <v>3.7207496484796638E-3</v>
      </c>
      <c r="Z122">
        <v>-4.3258602931063681E-3</v>
      </c>
      <c r="AA122">
        <v>-2.7249926343374605E-3</v>
      </c>
      <c r="AB122">
        <v>-1.2687134842699833E-2</v>
      </c>
      <c r="AC122">
        <v>-5.3540881901507215E-3</v>
      </c>
      <c r="AD122">
        <v>-4.7000004855455441E-3</v>
      </c>
      <c r="AE122">
        <v>1.9598512567260765E-3</v>
      </c>
      <c r="AF122">
        <v>-2.1657716972083296E-3</v>
      </c>
      <c r="AG122">
        <v>4.3259178912776275E-3</v>
      </c>
      <c r="AH122">
        <v>-5.5374958313447967E-3</v>
      </c>
      <c r="AI122">
        <v>-3.5766847968565982E-3</v>
      </c>
      <c r="AJ122">
        <v>-2.1167613922350517E-3</v>
      </c>
      <c r="AK122">
        <v>-6.198426990567862E-3</v>
      </c>
      <c r="AL122">
        <v>-6.4207583743598976E-3</v>
      </c>
      <c r="AM122">
        <v>-1.026403894696727E-3</v>
      </c>
      <c r="AN122">
        <v>-1.9927878295418816E-3</v>
      </c>
      <c r="AO122">
        <v>-2.5475647312449062E-3</v>
      </c>
      <c r="AP122">
        <v>-3.6694898406240402E-3</v>
      </c>
      <c r="AQ122">
        <v>-3.9338753950625624E-3</v>
      </c>
      <c r="AR122">
        <v>-1.935372720659051E-3</v>
      </c>
      <c r="AS122">
        <v>-2.9192459277291877E-3</v>
      </c>
      <c r="AT122">
        <v>-7.0249316792950697E-3</v>
      </c>
      <c r="AU122">
        <v>1.4810924606765352E-3</v>
      </c>
      <c r="AV122">
        <v>-3.4439393017870125E-3</v>
      </c>
      <c r="AW122">
        <v>-9.2572177038176924E-4</v>
      </c>
      <c r="AX122">
        <v>-3.7400457508293098E-3</v>
      </c>
      <c r="AY122">
        <v>-3.4923673854946589E-3</v>
      </c>
      <c r="AZ122">
        <v>-4.4158419490534229E-3</v>
      </c>
      <c r="BA122">
        <v>1.3347601409137285E-3</v>
      </c>
      <c r="BB122">
        <v>-1.0570606239438921E-3</v>
      </c>
      <c r="BC122">
        <v>-4.9710417678908367E-3</v>
      </c>
      <c r="BD122">
        <v>-7.0183419993173398E-3</v>
      </c>
      <c r="BE122">
        <v>-8.9531211505019456E-3</v>
      </c>
      <c r="BF122">
        <v>-1.1755284435804604E-2</v>
      </c>
      <c r="BG122">
        <v>-3.9431654678982143E-3</v>
      </c>
      <c r="BH122">
        <v>-2.1911417294587275E-4</v>
      </c>
      <c r="BI122">
        <v>-2.0517758809945469E-3</v>
      </c>
      <c r="BJ122">
        <v>-4.1544861047476799E-3</v>
      </c>
      <c r="BK122">
        <v>-5.2143893532551142E-4</v>
      </c>
      <c r="BL122">
        <v>7.5395365054892172E-4</v>
      </c>
      <c r="BM122">
        <v>-2.5593636956766459E-3</v>
      </c>
      <c r="BN122">
        <v>-5.287731930940869E-4</v>
      </c>
      <c r="BO122">
        <v>-3.027247107969035E-3</v>
      </c>
      <c r="BP122">
        <v>-3.169369500761209E-3</v>
      </c>
      <c r="BQ122">
        <v>-4.2821051524815539E-3</v>
      </c>
      <c r="BR122">
        <v>-3.7542589627818732E-3</v>
      </c>
      <c r="BS122">
        <v>-1.2472612543870099E-3</v>
      </c>
      <c r="BT122">
        <v>-6.2352034666942439E-3</v>
      </c>
      <c r="BU122">
        <v>-1.3807286064122701E-3</v>
      </c>
      <c r="BV122">
        <v>-9.4241420061911619E-4</v>
      </c>
      <c r="BW122">
        <v>-2.7545095863454583E-3</v>
      </c>
    </row>
    <row r="123" spans="1:75">
      <c r="A123">
        <v>5.7969227968437771E-3</v>
      </c>
      <c r="B123">
        <v>2.5594064248563439E-3</v>
      </c>
      <c r="C123">
        <v>1.5655436036478149E-3</v>
      </c>
      <c r="D123">
        <v>1.9613341303104451E-4</v>
      </c>
      <c r="E123">
        <v>5.2594558002218225E-3</v>
      </c>
      <c r="F123">
        <v>1.9955932412963479E-4</v>
      </c>
      <c r="G123">
        <v>1.6472010423245878E-2</v>
      </c>
      <c r="H123">
        <v>1.3434167477077577E-3</v>
      </c>
      <c r="I123">
        <v>3.8387030768946909E-3</v>
      </c>
      <c r="J123">
        <v>2.4421905991784138E-3</v>
      </c>
      <c r="K123">
        <v>-1.1403298799316506E-2</v>
      </c>
      <c r="L123">
        <v>-5.1885087729116319E-3</v>
      </c>
      <c r="M123">
        <v>1.5975651453339545E-3</v>
      </c>
      <c r="N123">
        <v>7.1281573469240403E-3</v>
      </c>
      <c r="O123">
        <v>6.6285704572656813E-3</v>
      </c>
      <c r="P123">
        <v>-7.2942187353059193E-3</v>
      </c>
      <c r="Q123">
        <v>5.4101636199219497E-3</v>
      </c>
      <c r="R123">
        <v>-5.6695266230640442E-3</v>
      </c>
      <c r="S123">
        <v>1.2607233225962633E-2</v>
      </c>
      <c r="T123">
        <v>3.9400306696582739E-3</v>
      </c>
      <c r="U123">
        <v>-4.4729855785615854E-3</v>
      </c>
      <c r="V123">
        <v>-4.5684119291270874E-4</v>
      </c>
      <c r="W123">
        <v>-1.5883744148070377E-4</v>
      </c>
      <c r="X123">
        <v>0</v>
      </c>
      <c r="Y123">
        <v>-3.9925035152033658E-4</v>
      </c>
      <c r="Z123">
        <v>-2.4058602931063687E-3</v>
      </c>
      <c r="AA123">
        <v>-6.6349926343374603E-3</v>
      </c>
      <c r="AB123">
        <v>-2.2671348426998323E-3</v>
      </c>
      <c r="AC123">
        <v>-2.2408819015072188E-4</v>
      </c>
      <c r="AD123">
        <v>-2.380000485545544E-3</v>
      </c>
      <c r="AE123">
        <v>1.4498512567260766E-3</v>
      </c>
      <c r="AF123">
        <v>1.7442283027916702E-3</v>
      </c>
      <c r="AG123">
        <v>-6.1840821087223719E-3</v>
      </c>
      <c r="AH123">
        <v>-3.7874958313447969E-3</v>
      </c>
      <c r="AI123">
        <v>-3.3066847968565979E-3</v>
      </c>
      <c r="AJ123">
        <v>2.0132386077649483E-3</v>
      </c>
      <c r="AK123">
        <v>2.6515730094321373E-3</v>
      </c>
      <c r="AL123">
        <v>-2.7307583743598979E-3</v>
      </c>
      <c r="AM123">
        <v>3.383596105303273E-3</v>
      </c>
      <c r="AN123">
        <v>-1.3627878295418817E-3</v>
      </c>
      <c r="AO123">
        <v>-2.5975647312449063E-3</v>
      </c>
      <c r="AP123">
        <v>2.2205101593759601E-3</v>
      </c>
      <c r="AQ123">
        <v>-1.0638753950625622E-3</v>
      </c>
      <c r="AR123">
        <v>2.5346272793409486E-3</v>
      </c>
      <c r="AS123">
        <v>-7.8924592772918779E-4</v>
      </c>
      <c r="AT123">
        <v>1.7506832070493007E-4</v>
      </c>
      <c r="AU123">
        <v>3.331092460676535E-3</v>
      </c>
      <c r="AV123">
        <v>2.1360606982129878E-3</v>
      </c>
      <c r="AW123">
        <v>-3.4357217703817693E-3</v>
      </c>
      <c r="AX123">
        <v>-3.1900457508293096E-3</v>
      </c>
      <c r="AY123">
        <v>-6.2923673854946589E-3</v>
      </c>
      <c r="AZ123">
        <v>1.241580509465769E-4</v>
      </c>
      <c r="BA123">
        <v>1.146476014091373E-2</v>
      </c>
      <c r="BB123">
        <v>-3.7070606239438921E-3</v>
      </c>
      <c r="BC123">
        <v>-2.621041767890837E-3</v>
      </c>
      <c r="BD123">
        <v>-2.8083419993173405E-3</v>
      </c>
      <c r="BE123">
        <v>-6.1531211505019461E-3</v>
      </c>
      <c r="BF123">
        <v>-8.4152844358046028E-3</v>
      </c>
      <c r="BG123">
        <v>1.3168345321017856E-3</v>
      </c>
      <c r="BH123">
        <v>2.330885827054127E-3</v>
      </c>
      <c r="BI123">
        <v>1.7482241190054535E-3</v>
      </c>
      <c r="BJ123">
        <v>-1.0448610474768014E-4</v>
      </c>
      <c r="BK123">
        <v>2.3585610646744883E-3</v>
      </c>
      <c r="BL123">
        <v>-2.4460463494510782E-3</v>
      </c>
      <c r="BM123">
        <v>-2.6293636956766456E-3</v>
      </c>
      <c r="BN123">
        <v>-1.7787731930940867E-3</v>
      </c>
      <c r="BO123">
        <v>-1.5472471079690346E-3</v>
      </c>
      <c r="BP123">
        <v>1.8406304992387911E-3</v>
      </c>
      <c r="BQ123">
        <v>-2.5721051524815542E-3</v>
      </c>
      <c r="BR123">
        <v>-2.2642589627818732E-3</v>
      </c>
      <c r="BS123">
        <v>8.2738745612989922E-5</v>
      </c>
      <c r="BT123">
        <v>-6.6520346669424364E-4</v>
      </c>
      <c r="BU123">
        <v>3.8927139358772974E-4</v>
      </c>
      <c r="BV123">
        <v>-3.1624142006191165E-3</v>
      </c>
      <c r="BW123">
        <v>2.3054904136545415E-3</v>
      </c>
    </row>
    <row r="124" spans="1:75">
      <c r="A124">
        <v>2.1979846796843779E-2</v>
      </c>
      <c r="B124">
        <v>-1.0855731575143657E-2</v>
      </c>
      <c r="C124">
        <v>1.1052778603647813E-2</v>
      </c>
      <c r="D124">
        <v>2.4888514130310445E-3</v>
      </c>
      <c r="E124">
        <v>1.383146800221822E-3</v>
      </c>
      <c r="F124">
        <v>1.7954753241296341E-3</v>
      </c>
      <c r="G124">
        <v>6.2082154232458771E-3</v>
      </c>
      <c r="H124">
        <v>6.0837747477077569E-3</v>
      </c>
      <c r="I124">
        <v>1.3824924076894693E-2</v>
      </c>
      <c r="J124">
        <v>-3.8499540082158638E-4</v>
      </c>
      <c r="K124">
        <v>-1.9703638799316508E-2</v>
      </c>
      <c r="L124">
        <v>-5.605181772911633E-3</v>
      </c>
      <c r="M124">
        <v>4.2376771453339545E-3</v>
      </c>
      <c r="N124">
        <v>1.0362203469240407E-3</v>
      </c>
      <c r="O124">
        <v>8.4885924572656833E-3</v>
      </c>
      <c r="P124">
        <v>-1.2035797735305919E-2</v>
      </c>
      <c r="Q124">
        <v>4.2343026199219494E-3</v>
      </c>
      <c r="R124">
        <v>-9.6713546230640449E-3</v>
      </c>
      <c r="S124">
        <v>-6.3930777740373668E-3</v>
      </c>
      <c r="T124">
        <v>-1.4689283303417257E-3</v>
      </c>
      <c r="U124">
        <v>-8.6729578561585592E-5</v>
      </c>
      <c r="V124">
        <v>-1.0605147192912709E-2</v>
      </c>
      <c r="W124">
        <v>-7.2883744148070353E-4</v>
      </c>
      <c r="X124">
        <v>0</v>
      </c>
      <c r="Y124">
        <v>-3.0592503515203362E-3</v>
      </c>
      <c r="Z124">
        <v>-4.9958602931063686E-3</v>
      </c>
      <c r="AA124">
        <v>-4.3249926343374608E-3</v>
      </c>
      <c r="AB124">
        <v>-3.4371348426998328E-3</v>
      </c>
      <c r="AC124">
        <v>-1.8040881901507217E-3</v>
      </c>
      <c r="AD124">
        <v>-7.5000048554554367E-4</v>
      </c>
      <c r="AE124">
        <v>8.8985125672607648E-4</v>
      </c>
      <c r="AF124">
        <v>7.9742283027916701E-3</v>
      </c>
      <c r="AG124">
        <v>-7.4408210872237233E-4</v>
      </c>
      <c r="AH124">
        <v>-3.5874958313447968E-3</v>
      </c>
      <c r="AI124">
        <v>-4.5566847968565981E-3</v>
      </c>
      <c r="AJ124">
        <v>-4.8676139223505178E-4</v>
      </c>
      <c r="AK124">
        <v>-3.9842699056786245E-4</v>
      </c>
      <c r="AL124">
        <v>-4.8807583743598979E-3</v>
      </c>
      <c r="AM124">
        <v>5.8359610530327286E-4</v>
      </c>
      <c r="AN124">
        <v>2.807212170458118E-3</v>
      </c>
      <c r="AO124">
        <v>-1.6975647312449064E-3</v>
      </c>
      <c r="AP124">
        <v>-2.7994898406240401E-3</v>
      </c>
      <c r="AQ124">
        <v>3.5161246049374376E-3</v>
      </c>
      <c r="AR124">
        <v>-5.5537272065905104E-4</v>
      </c>
      <c r="AS124">
        <v>-1.2492459277291877E-3</v>
      </c>
      <c r="AT124">
        <v>-1.85493167929507E-3</v>
      </c>
      <c r="AU124">
        <v>3.3910924606765352E-3</v>
      </c>
      <c r="AV124">
        <v>1.4960606982129879E-3</v>
      </c>
      <c r="AW124">
        <v>-2.8957217703817692E-3</v>
      </c>
      <c r="AX124">
        <v>-4.2900457508293095E-3</v>
      </c>
      <c r="AY124">
        <v>-1.9323673854946591E-3</v>
      </c>
      <c r="AZ124">
        <v>-2.1458419490534234E-3</v>
      </c>
      <c r="BA124">
        <v>6.584760140913728E-3</v>
      </c>
      <c r="BB124">
        <v>-3.5670606239438921E-3</v>
      </c>
      <c r="BC124">
        <v>-2.3010417678908371E-3</v>
      </c>
      <c r="BD124">
        <v>-3.1783419993173401E-3</v>
      </c>
      <c r="BE124">
        <v>-4.6131211505019455E-3</v>
      </c>
      <c r="BF124">
        <v>-4.0052844358046029E-3</v>
      </c>
      <c r="BG124">
        <v>3.0568345321017854E-3</v>
      </c>
      <c r="BH124">
        <v>1.1408858270541271E-3</v>
      </c>
      <c r="BI124">
        <v>-2.601775880994547E-3</v>
      </c>
      <c r="BJ124">
        <v>-4.9448610474768029E-4</v>
      </c>
      <c r="BK124">
        <v>1.1485610646744886E-3</v>
      </c>
      <c r="BL124">
        <v>-7.060463494510781E-4</v>
      </c>
      <c r="BM124">
        <v>-2.6393636956766461E-3</v>
      </c>
      <c r="BN124">
        <v>-5.7287731930940871E-3</v>
      </c>
      <c r="BO124">
        <v>1.2752892030965142E-5</v>
      </c>
      <c r="BP124">
        <v>-2.9936950076120926E-4</v>
      </c>
      <c r="BQ124">
        <v>-2.682105152481554E-3</v>
      </c>
      <c r="BR124">
        <v>-5.142589627818734E-4</v>
      </c>
      <c r="BS124">
        <v>-3.5972612543870098E-3</v>
      </c>
      <c r="BT124">
        <v>-1.6552034666942441E-3</v>
      </c>
      <c r="BU124">
        <v>-1.1507286064122702E-3</v>
      </c>
      <c r="BV124">
        <v>-9.4241420061911619E-4</v>
      </c>
      <c r="BW124">
        <v>-1.6945095863454584E-3</v>
      </c>
    </row>
    <row r="125" spans="1:75">
      <c r="A125">
        <v>9.366834796843776E-3</v>
      </c>
      <c r="B125">
        <v>3.3701734248563443E-3</v>
      </c>
      <c r="C125">
        <v>-4.8684473963521852E-3</v>
      </c>
      <c r="D125">
        <v>-1.9263375869689554E-3</v>
      </c>
      <c r="E125">
        <v>-4.0873301997781785E-3</v>
      </c>
      <c r="F125">
        <v>-5.8493267587036643E-4</v>
      </c>
      <c r="G125">
        <v>7.2404884232458756E-3</v>
      </c>
      <c r="H125">
        <v>-4.496881252292243E-3</v>
      </c>
      <c r="I125">
        <v>-2.6213819231053082E-3</v>
      </c>
      <c r="J125">
        <v>-1.5339134008215862E-3</v>
      </c>
      <c r="K125">
        <v>-1.0250258799316507E-2</v>
      </c>
      <c r="L125">
        <v>-9.0501597729116326E-3</v>
      </c>
      <c r="M125">
        <v>2.8096831453339544E-3</v>
      </c>
      <c r="N125">
        <v>-6.2344956530759593E-3</v>
      </c>
      <c r="O125">
        <v>3.3379814572656813E-3</v>
      </c>
      <c r="P125">
        <v>-9.0476997353059196E-3</v>
      </c>
      <c r="Q125">
        <v>5.0515261992194974E-4</v>
      </c>
      <c r="R125">
        <v>-1.0601154623064045E-2</v>
      </c>
      <c r="S125">
        <v>-2.302706774037367E-3</v>
      </c>
      <c r="T125">
        <v>2.5119996696582741E-3</v>
      </c>
      <c r="U125">
        <v>-4.9614245785615857E-3</v>
      </c>
      <c r="V125">
        <v>5.1594080708729142E-4</v>
      </c>
      <c r="W125">
        <v>3.5116255851929627E-4</v>
      </c>
      <c r="X125">
        <v>0</v>
      </c>
      <c r="Y125">
        <v>-3.3592503515203365E-3</v>
      </c>
      <c r="Z125">
        <v>-3.2958602931063685E-3</v>
      </c>
      <c r="AA125">
        <v>-4.6499263433746017E-4</v>
      </c>
      <c r="AB125">
        <v>-3.7271348426998327E-3</v>
      </c>
      <c r="AC125">
        <v>-1.6540881901507217E-3</v>
      </c>
      <c r="AD125">
        <v>6.7999951445445617E-4</v>
      </c>
      <c r="AE125">
        <v>1.5598512567260765E-3</v>
      </c>
      <c r="AF125">
        <v>1.7442283027916702E-3</v>
      </c>
      <c r="AG125">
        <v>-2.9840821087223721E-3</v>
      </c>
      <c r="AH125">
        <v>-2.0774958313447968E-3</v>
      </c>
      <c r="AI125">
        <v>1.5933152031434019E-3</v>
      </c>
      <c r="AJ125">
        <v>-4.3267613922350519E-3</v>
      </c>
      <c r="AK125">
        <v>1.2815730094321376E-3</v>
      </c>
      <c r="AL125">
        <v>-1.0907583743598979E-3</v>
      </c>
      <c r="AM125">
        <v>1.453596105303273E-3</v>
      </c>
      <c r="AN125">
        <v>3.1172121704581184E-3</v>
      </c>
      <c r="AO125">
        <v>-4.2756473124490628E-4</v>
      </c>
      <c r="AP125">
        <v>-5.8948984062403989E-4</v>
      </c>
      <c r="AQ125">
        <v>-3.6387539506256236E-4</v>
      </c>
      <c r="AR125">
        <v>3.8462727934094904E-4</v>
      </c>
      <c r="AS125">
        <v>-2.009245927729188E-3</v>
      </c>
      <c r="AT125">
        <v>-5.5649316792950702E-3</v>
      </c>
      <c r="AU125">
        <v>4.9110924606765348E-3</v>
      </c>
      <c r="AV125">
        <v>2.2360606982129872E-3</v>
      </c>
      <c r="AW125">
        <v>6.0427822961823087E-4</v>
      </c>
      <c r="AX125">
        <v>-1.0300457508293098E-3</v>
      </c>
      <c r="AY125">
        <v>7.7632614505340931E-5</v>
      </c>
      <c r="AZ125">
        <v>-5.4584194905342312E-4</v>
      </c>
      <c r="BA125">
        <v>8.1747601409137283E-3</v>
      </c>
      <c r="BB125">
        <v>8.6293937605610776E-4</v>
      </c>
      <c r="BC125">
        <v>-1.7810417678908366E-3</v>
      </c>
      <c r="BD125">
        <v>-1.0283419993173404E-3</v>
      </c>
      <c r="BE125">
        <v>-5.4312115050194612E-4</v>
      </c>
      <c r="BF125">
        <v>-6.6352844358046033E-3</v>
      </c>
      <c r="BG125">
        <v>2.1668345321017861E-3</v>
      </c>
      <c r="BH125">
        <v>1.1308858270541271E-3</v>
      </c>
      <c r="BI125">
        <v>4.5782241190054527E-3</v>
      </c>
      <c r="BJ125">
        <v>-3.2844861047476802E-3</v>
      </c>
      <c r="BK125">
        <v>1.3385610646744887E-3</v>
      </c>
      <c r="BL125">
        <v>2.7039536505489214E-3</v>
      </c>
      <c r="BM125">
        <v>2.1406363043233543E-3</v>
      </c>
      <c r="BN125">
        <v>1.1122680690591347E-4</v>
      </c>
      <c r="BO125">
        <v>3.0027528920309656E-3</v>
      </c>
      <c r="BP125">
        <v>2.5206304992387912E-3</v>
      </c>
      <c r="BQ125">
        <v>-2.5210515248155416E-4</v>
      </c>
      <c r="BR125">
        <v>-2.6242589627818733E-3</v>
      </c>
      <c r="BS125">
        <v>-1.5872612543870099E-3</v>
      </c>
      <c r="BT125">
        <v>-1.635203466694244E-3</v>
      </c>
      <c r="BU125">
        <v>-1.0607286064122702E-3</v>
      </c>
      <c r="BV125">
        <v>3.8075857993808832E-3</v>
      </c>
      <c r="BW125">
        <v>3.6954904136545412E-3</v>
      </c>
    </row>
    <row r="126" spans="1:75">
      <c r="A126">
        <v>5.9514947968437775E-3</v>
      </c>
      <c r="B126">
        <v>4.4004774248563435E-3</v>
      </c>
      <c r="C126">
        <v>-2.473196396352185E-3</v>
      </c>
      <c r="D126">
        <v>-2.6926505869689552E-3</v>
      </c>
      <c r="E126">
        <v>7.8021738002218219E-3</v>
      </c>
      <c r="F126">
        <v>-4.0753236758703654E-3</v>
      </c>
      <c r="G126">
        <v>1.1748735423245876E-2</v>
      </c>
      <c r="H126">
        <v>-1.9125372522922424E-3</v>
      </c>
      <c r="I126">
        <v>2.5410007689469129E-4</v>
      </c>
      <c r="J126">
        <v>-7.4986244008215866E-3</v>
      </c>
      <c r="K126">
        <v>1.7784631200683493E-2</v>
      </c>
      <c r="L126">
        <v>-8.0726437729116314E-3</v>
      </c>
      <c r="M126">
        <v>8.3142731453339537E-3</v>
      </c>
      <c r="N126">
        <v>-5.0959956530759595E-3</v>
      </c>
      <c r="O126">
        <v>7.6565434572656811E-3</v>
      </c>
      <c r="P126">
        <v>-1.194626173530592E-2</v>
      </c>
      <c r="Q126">
        <v>-2.2502123800780503E-3</v>
      </c>
      <c r="R126">
        <v>-9.2017186230640442E-3</v>
      </c>
      <c r="S126">
        <v>4.2618172259626334E-3</v>
      </c>
      <c r="T126">
        <v>-5.5188213303417263E-3</v>
      </c>
      <c r="U126">
        <v>-1.3337415785615852E-3</v>
      </c>
      <c r="V126">
        <v>-4.6360431929127095E-3</v>
      </c>
      <c r="W126">
        <v>5.9116255851929646E-4</v>
      </c>
      <c r="X126">
        <v>0</v>
      </c>
      <c r="Y126">
        <v>1.1807496484796641E-3</v>
      </c>
      <c r="Z126">
        <v>-3.758602931063686E-4</v>
      </c>
      <c r="AA126">
        <v>6.6500736566253932E-4</v>
      </c>
      <c r="AB126">
        <v>-3.5071348426998325E-3</v>
      </c>
      <c r="AC126">
        <v>6.6591180984927828E-4</v>
      </c>
      <c r="AD126">
        <v>3.9999951445445631E-4</v>
      </c>
      <c r="AE126">
        <v>-5.3014874327392345E-4</v>
      </c>
      <c r="AF126">
        <v>2.7442283027916707E-3</v>
      </c>
      <c r="AG126">
        <v>-6.3440821087223723E-3</v>
      </c>
      <c r="AH126">
        <v>-2.7074958313447967E-3</v>
      </c>
      <c r="AI126">
        <v>-2.7066847968565981E-3</v>
      </c>
      <c r="AJ126">
        <v>2.7632386077649481E-3</v>
      </c>
      <c r="AK126">
        <v>1.2915730094321372E-3</v>
      </c>
      <c r="AL126">
        <v>2.0492416256401025E-3</v>
      </c>
      <c r="AM126">
        <v>1.0035961053032731E-3</v>
      </c>
      <c r="AN126">
        <v>3.472121704581185E-4</v>
      </c>
      <c r="AO126">
        <v>1.482435268755094E-3</v>
      </c>
      <c r="AP126">
        <v>2.86051015937596E-3</v>
      </c>
      <c r="AQ126">
        <v>2.4261246049374378E-3</v>
      </c>
      <c r="AR126">
        <v>3.7746272793409493E-3</v>
      </c>
      <c r="AS126">
        <v>7.0754072270812294E-5</v>
      </c>
      <c r="AT126">
        <v>3.13506832070493E-3</v>
      </c>
      <c r="AU126">
        <v>5.5210924606765351E-3</v>
      </c>
      <c r="AV126">
        <v>-9.3393930178701243E-4</v>
      </c>
      <c r="AW126">
        <v>-2.9457217703817693E-3</v>
      </c>
      <c r="AX126">
        <v>-2.1000457508293098E-3</v>
      </c>
      <c r="AY126">
        <v>-1.6236738549465926E-4</v>
      </c>
      <c r="AZ126">
        <v>-1.4358419490534233E-3</v>
      </c>
      <c r="BA126">
        <v>1.5814760140913729E-2</v>
      </c>
      <c r="BB126">
        <v>-1.1170606239438922E-3</v>
      </c>
      <c r="BC126">
        <v>-5.2310417678908365E-3</v>
      </c>
      <c r="BD126">
        <v>-7.834199931734025E-5</v>
      </c>
      <c r="BE126">
        <v>-4.3631211505019462E-3</v>
      </c>
      <c r="BF126">
        <v>-4.8352844358046029E-3</v>
      </c>
      <c r="BG126">
        <v>2.0568345321017854E-3</v>
      </c>
      <c r="BH126">
        <v>4.8808858270541272E-3</v>
      </c>
      <c r="BI126">
        <v>3.1182241190054532E-3</v>
      </c>
      <c r="BJ126">
        <v>-1.55448610474768E-3</v>
      </c>
      <c r="BK126">
        <v>-1.7114389353255115E-3</v>
      </c>
      <c r="BL126">
        <v>-1.786046349451078E-3</v>
      </c>
      <c r="BM126">
        <v>-1.5193636956766458E-3</v>
      </c>
      <c r="BN126">
        <v>-8.0877319309408677E-4</v>
      </c>
      <c r="BO126">
        <v>2.3527528920309652E-3</v>
      </c>
      <c r="BP126">
        <v>1.4106304992387913E-3</v>
      </c>
      <c r="BQ126">
        <v>1.6478948475184465E-3</v>
      </c>
      <c r="BR126">
        <v>4.9574103721812708E-4</v>
      </c>
      <c r="BS126">
        <v>9.5273874561299047E-4</v>
      </c>
      <c r="BT126">
        <v>-3.8520346669424377E-4</v>
      </c>
      <c r="BU126">
        <v>7.5927139358772985E-4</v>
      </c>
      <c r="BV126">
        <v>2.7275857993808838E-3</v>
      </c>
      <c r="BW126">
        <v>8.4154904136545406E-3</v>
      </c>
    </row>
    <row r="127" spans="1:75">
      <c r="A127">
        <v>-5.0950162031562227E-3</v>
      </c>
      <c r="B127">
        <v>2.7540924248563433E-3</v>
      </c>
      <c r="C127">
        <v>-9.2161163963521853E-3</v>
      </c>
      <c r="D127">
        <v>-3.6778745869689555E-3</v>
      </c>
      <c r="E127">
        <v>1.8853228002218211E-3</v>
      </c>
      <c r="F127">
        <v>-6.6572976758703661E-3</v>
      </c>
      <c r="G127">
        <v>1.9869364232458758E-3</v>
      </c>
      <c r="H127">
        <v>-3.3625062522922426E-3</v>
      </c>
      <c r="I127">
        <v>-4.471454923105308E-3</v>
      </c>
      <c r="J127">
        <v>-1.3032576400821585E-2</v>
      </c>
      <c r="K127">
        <v>-5.8720007993165067E-3</v>
      </c>
      <c r="L127">
        <v>-9.3752277729116321E-3</v>
      </c>
      <c r="M127">
        <v>1.568850145333955E-3</v>
      </c>
      <c r="N127">
        <v>-1.2733597653075959E-2</v>
      </c>
      <c r="O127">
        <v>7.25601945726568E-3</v>
      </c>
      <c r="P127">
        <v>-2.0404695735305921E-2</v>
      </c>
      <c r="Q127">
        <v>2.3681336199219494E-3</v>
      </c>
      <c r="R127">
        <v>-1.0846401623064043E-2</v>
      </c>
      <c r="S127">
        <v>-2.2413849774037369E-2</v>
      </c>
      <c r="T127">
        <v>2.5726416696582738E-3</v>
      </c>
      <c r="U127">
        <v>-3.1520715785615856E-3</v>
      </c>
      <c r="V127">
        <v>4.4658918070872907E-3</v>
      </c>
      <c r="W127">
        <v>-5.888374414807036E-4</v>
      </c>
      <c r="X127">
        <v>0</v>
      </c>
      <c r="Y127">
        <v>2.5074964847966383E-4</v>
      </c>
      <c r="Z127">
        <v>-3.0658602931063687E-3</v>
      </c>
      <c r="AA127">
        <v>-3.4992634337460346E-5</v>
      </c>
      <c r="AB127">
        <v>-1.227134842699833E-3</v>
      </c>
      <c r="AC127">
        <v>-8.4088190150721515E-5</v>
      </c>
      <c r="AD127">
        <v>-8.7000048554554399E-4</v>
      </c>
      <c r="AE127">
        <v>-7.6014874327392352E-4</v>
      </c>
      <c r="AF127">
        <v>-3.6257716972083296E-3</v>
      </c>
      <c r="AG127">
        <v>-4.904082108722372E-3</v>
      </c>
      <c r="AH127">
        <v>-2.2274958313447967E-3</v>
      </c>
      <c r="AI127">
        <v>-4.7466847968565982E-3</v>
      </c>
      <c r="AJ127">
        <v>7.1323860776494833E-4</v>
      </c>
      <c r="AK127">
        <v>8.7157300943213785E-4</v>
      </c>
      <c r="AL127">
        <v>-5.007583743598977E-4</v>
      </c>
      <c r="AM127">
        <v>-8.6403894696726949E-5</v>
      </c>
      <c r="AN127">
        <v>1.7372121704581182E-3</v>
      </c>
      <c r="AO127">
        <v>-2.4475647312449064E-3</v>
      </c>
      <c r="AP127">
        <v>-5.8948984062403989E-4</v>
      </c>
      <c r="AQ127">
        <v>4.5612460493743784E-4</v>
      </c>
      <c r="AR127">
        <v>3.3462727934094891E-4</v>
      </c>
      <c r="AS127">
        <v>-9.6924592772918783E-4</v>
      </c>
      <c r="AT127">
        <v>-3.0849316792950702E-3</v>
      </c>
      <c r="AU127">
        <v>3.3410924606765355E-3</v>
      </c>
      <c r="AV127">
        <v>1.4260606982129873E-3</v>
      </c>
      <c r="AW127">
        <v>-1.7057217703817693E-3</v>
      </c>
      <c r="AX127">
        <v>-2.3400457508293095E-3</v>
      </c>
      <c r="AY127">
        <v>3.5876326145053406E-3</v>
      </c>
      <c r="AZ127">
        <v>-1.6058419490534233E-3</v>
      </c>
      <c r="BA127">
        <v>1.7554760140913728E-2</v>
      </c>
      <c r="BB127">
        <v>1.0029393760561081E-3</v>
      </c>
      <c r="BC127">
        <v>-2.4104176789083685E-4</v>
      </c>
      <c r="BD127">
        <v>4.9165800068265951E-4</v>
      </c>
      <c r="BE127">
        <v>-8.6831211505019462E-3</v>
      </c>
      <c r="BF127">
        <v>-5.9652844358046037E-3</v>
      </c>
      <c r="BG127">
        <v>2.6683453210178589E-4</v>
      </c>
      <c r="BH127">
        <v>1.4088582705412711E-4</v>
      </c>
      <c r="BI127">
        <v>1.7682241190054527E-3</v>
      </c>
      <c r="BJ127">
        <v>-1.5644861047476801E-3</v>
      </c>
      <c r="BK127">
        <v>7.3856106467448841E-4</v>
      </c>
      <c r="BL127">
        <v>-5.6046349451078017E-5</v>
      </c>
      <c r="BM127">
        <v>-3.2093636956766459E-3</v>
      </c>
      <c r="BN127">
        <v>1.2112268069059129E-3</v>
      </c>
      <c r="BO127">
        <v>-7.2471079690349105E-6</v>
      </c>
      <c r="BP127">
        <v>-1.2293695007612091E-3</v>
      </c>
      <c r="BQ127">
        <v>-2.2121051524815541E-3</v>
      </c>
      <c r="BR127">
        <v>-2.5842589627818732E-3</v>
      </c>
      <c r="BS127">
        <v>1.2727387456129904E-3</v>
      </c>
      <c r="BT127">
        <v>-3.9452034666942436E-3</v>
      </c>
      <c r="BU127">
        <v>-3.5207286064122701E-3</v>
      </c>
      <c r="BV127">
        <v>8.317585799380885E-3</v>
      </c>
      <c r="BW127">
        <v>2.9154904136545418E-3</v>
      </c>
    </row>
    <row r="128" spans="1:75">
      <c r="A128">
        <v>-1.1664915203156222E-2</v>
      </c>
      <c r="B128">
        <v>2.0591814248563439E-3</v>
      </c>
      <c r="C128">
        <v>4.5165116036478149E-3</v>
      </c>
      <c r="D128">
        <v>-2.5755345869689552E-3</v>
      </c>
      <c r="E128">
        <v>-5.6630981997781785E-3</v>
      </c>
      <c r="F128">
        <v>-4.1723426758703656E-3</v>
      </c>
      <c r="G128">
        <v>7.3671842324587664E-4</v>
      </c>
      <c r="H128">
        <v>-3.8291582522922427E-3</v>
      </c>
      <c r="I128">
        <v>-4.2148292310530827E-4</v>
      </c>
      <c r="J128">
        <v>-1.2155406400821585E-2</v>
      </c>
      <c r="K128">
        <v>5.8117352006834934E-3</v>
      </c>
      <c r="L128">
        <v>-9.2846987729116315E-3</v>
      </c>
      <c r="M128">
        <v>1.0125201453339552E-3</v>
      </c>
      <c r="N128">
        <v>-7.0267226530759588E-3</v>
      </c>
      <c r="O128">
        <v>9.7879304572656804E-3</v>
      </c>
      <c r="P128">
        <v>-8.8083627353059205E-3</v>
      </c>
      <c r="Q128">
        <v>-1.23717838007805E-3</v>
      </c>
      <c r="R128">
        <v>-1.5378212623064044E-2</v>
      </c>
      <c r="S128">
        <v>-1.3958847740373672E-3</v>
      </c>
      <c r="T128">
        <v>-6.1084163303417264E-3</v>
      </c>
      <c r="U128">
        <v>-1.2214515785615859E-3</v>
      </c>
      <c r="V128">
        <v>-1.2794119291270872E-4</v>
      </c>
      <c r="W128">
        <v>2.8611625585192968E-3</v>
      </c>
      <c r="X128">
        <v>0</v>
      </c>
      <c r="Y128">
        <v>5.207496484796641E-4</v>
      </c>
      <c r="Z128">
        <v>1.9241397068936318E-3</v>
      </c>
      <c r="AA128">
        <v>-2.7349926343374605E-3</v>
      </c>
      <c r="AB128">
        <v>-5.4713484269983299E-4</v>
      </c>
      <c r="AC128">
        <v>3.375911809849278E-3</v>
      </c>
      <c r="AD128">
        <v>6.1999951445445602E-4</v>
      </c>
      <c r="AE128">
        <v>5.3298512567260762E-3</v>
      </c>
      <c r="AF128">
        <v>3.3242283027916705E-3</v>
      </c>
      <c r="AG128">
        <v>-1.3040821087223721E-3</v>
      </c>
      <c r="AH128">
        <v>4.2250416865520328E-4</v>
      </c>
      <c r="AI128">
        <v>-1.3166847968565979E-3</v>
      </c>
      <c r="AJ128">
        <v>-2.866761392235052E-3</v>
      </c>
      <c r="AK128">
        <v>2.6815730094321378E-3</v>
      </c>
      <c r="AL128">
        <v>-4.6707583743598978E-3</v>
      </c>
      <c r="AM128">
        <v>4.193596105303273E-3</v>
      </c>
      <c r="AN128">
        <v>5.3472121704581186E-3</v>
      </c>
      <c r="AO128">
        <v>5.5024352687550928E-3</v>
      </c>
      <c r="AP128">
        <v>2.7805101593759598E-3</v>
      </c>
      <c r="AQ128">
        <v>3.1861246049374372E-3</v>
      </c>
      <c r="AR128">
        <v>4.8146272793409481E-3</v>
      </c>
      <c r="AS128">
        <v>2.6807540722708118E-3</v>
      </c>
      <c r="AT128">
        <v>3.5068320704929705E-5</v>
      </c>
      <c r="AU128">
        <v>4.1210924606765349E-3</v>
      </c>
      <c r="AV128">
        <v>2.1606069821298755E-4</v>
      </c>
      <c r="AW128">
        <v>6.4427822961823054E-4</v>
      </c>
      <c r="AX128">
        <v>3.4899542491706906E-3</v>
      </c>
      <c r="AY128">
        <v>1.1676326145053412E-3</v>
      </c>
      <c r="AZ128">
        <v>3.2441580509465764E-3</v>
      </c>
      <c r="BA128">
        <v>2.5374760140913728E-2</v>
      </c>
      <c r="BB128">
        <v>3.1629393760561077E-3</v>
      </c>
      <c r="BC128">
        <v>-5.2104176789083672E-4</v>
      </c>
      <c r="BD128">
        <v>4.4116580006826594E-3</v>
      </c>
      <c r="BE128">
        <v>-3.0731211505019458E-3</v>
      </c>
      <c r="BF128">
        <v>-4.3552844358046034E-3</v>
      </c>
      <c r="BG128">
        <v>5.0068345321017862E-3</v>
      </c>
      <c r="BH128">
        <v>6.9208858270541282E-3</v>
      </c>
      <c r="BI128">
        <v>5.1282241190054529E-3</v>
      </c>
      <c r="BJ128">
        <v>-4.0448610474768006E-4</v>
      </c>
      <c r="BK128">
        <v>3.1185610646744886E-3</v>
      </c>
      <c r="BL128">
        <v>4.5439536505489219E-3</v>
      </c>
      <c r="BM128">
        <v>4.3806363043233541E-3</v>
      </c>
      <c r="BN128">
        <v>-1.9877319309408691E-4</v>
      </c>
      <c r="BO128">
        <v>2.5627528920309653E-3</v>
      </c>
      <c r="BP128">
        <v>4.1006304992387919E-3</v>
      </c>
      <c r="BQ128">
        <v>3.3478948475184466E-3</v>
      </c>
      <c r="BR128">
        <v>6.4574103721812704E-4</v>
      </c>
      <c r="BS128">
        <v>1.8027387456129905E-3</v>
      </c>
      <c r="BT128">
        <v>-1.615203466694244E-3</v>
      </c>
      <c r="BU128">
        <v>1.5927139358773001E-4</v>
      </c>
      <c r="BV128">
        <v>4.9375857993808839E-3</v>
      </c>
      <c r="BW128">
        <v>7.1549041365454144E-4</v>
      </c>
    </row>
    <row r="129" spans="1:75">
      <c r="A129">
        <v>-5.3302341203156224E-2</v>
      </c>
      <c r="B129">
        <v>-2.4183245751436561E-3</v>
      </c>
      <c r="C129">
        <v>-6.3290113963521853E-3</v>
      </c>
      <c r="D129">
        <v>-6.5132475869689559E-3</v>
      </c>
      <c r="E129">
        <v>-2.6870971997781782E-3</v>
      </c>
      <c r="F129">
        <v>-4.2318786758703646E-3</v>
      </c>
      <c r="G129">
        <v>-4.4564657675412282E-4</v>
      </c>
      <c r="H129">
        <v>-5.4498922522922422E-3</v>
      </c>
      <c r="I129">
        <v>-3.4121719231053082E-3</v>
      </c>
      <c r="J129">
        <v>-1.0733006400821588E-2</v>
      </c>
      <c r="K129">
        <v>-9.2344307993165071E-3</v>
      </c>
      <c r="L129">
        <v>-1.0386922772911634E-2</v>
      </c>
      <c r="M129">
        <v>9.5323691453339555E-3</v>
      </c>
      <c r="N129">
        <v>-4.4099976530759593E-3</v>
      </c>
      <c r="O129">
        <v>2.773635457265681E-3</v>
      </c>
      <c r="P129">
        <v>-1.830075273530592E-2</v>
      </c>
      <c r="Q129">
        <v>3.7095526199219502E-3</v>
      </c>
      <c r="R129">
        <v>-1.5058980623064044E-2</v>
      </c>
      <c r="S129">
        <v>1.6727492259626334E-3</v>
      </c>
      <c r="T129">
        <v>-1.0388983303417261E-3</v>
      </c>
      <c r="U129">
        <v>-6.4924065785615858E-3</v>
      </c>
      <c r="V129">
        <v>-2.0767501929127088E-3</v>
      </c>
      <c r="W129">
        <v>6.9116255851929672E-4</v>
      </c>
      <c r="X129">
        <v>0</v>
      </c>
      <c r="Y129">
        <v>-2.3892503515203362E-3</v>
      </c>
      <c r="Z129">
        <v>-1.0258602931063686E-3</v>
      </c>
      <c r="AA129">
        <v>-3.4949926343374603E-3</v>
      </c>
      <c r="AB129">
        <v>-2.2171348426998326E-3</v>
      </c>
      <c r="AC129">
        <v>2.8159118098492783E-3</v>
      </c>
      <c r="AD129">
        <v>1.6699995144544557E-3</v>
      </c>
      <c r="AE129">
        <v>-3.5901487432739238E-3</v>
      </c>
      <c r="AF129">
        <v>-6.577169720832954E-5</v>
      </c>
      <c r="AG129">
        <v>-1.6340821087223721E-3</v>
      </c>
      <c r="AH129">
        <v>4.0250416865520323E-4</v>
      </c>
      <c r="AI129">
        <v>7.3315203143402286E-5</v>
      </c>
      <c r="AJ129">
        <v>9.9332386077649465E-3</v>
      </c>
      <c r="AK129">
        <v>4.2157300943213754E-4</v>
      </c>
      <c r="AL129">
        <v>-7.9075837435989803E-4</v>
      </c>
      <c r="AM129">
        <v>8.3359610530327308E-4</v>
      </c>
      <c r="AN129">
        <v>1.1772121704581185E-3</v>
      </c>
      <c r="AO129">
        <v>-1.8675647312449061E-3</v>
      </c>
      <c r="AP129">
        <v>-3.1948984062404005E-4</v>
      </c>
      <c r="AQ129">
        <v>5.4261246049374379E-3</v>
      </c>
      <c r="AR129">
        <v>-9.55372720659051E-4</v>
      </c>
      <c r="AS129">
        <v>-3.4092459277291877E-3</v>
      </c>
      <c r="AT129">
        <v>-4.1493167929507017E-4</v>
      </c>
      <c r="AU129">
        <v>1.7810924606765355E-3</v>
      </c>
      <c r="AV129">
        <v>7.7606069821298772E-4</v>
      </c>
      <c r="AW129">
        <v>-3.0157217703817691E-3</v>
      </c>
      <c r="AX129">
        <v>-1.4600457508293098E-3</v>
      </c>
      <c r="AY129">
        <v>2.5876326145053406E-3</v>
      </c>
      <c r="AZ129">
        <v>-1.5158419490534231E-3</v>
      </c>
      <c r="BA129">
        <v>1.6174760140913728E-2</v>
      </c>
      <c r="BB129">
        <v>3.0293937605610803E-4</v>
      </c>
      <c r="BC129">
        <v>-2.2210417678908368E-3</v>
      </c>
      <c r="BD129">
        <v>-2.5183419993173406E-3</v>
      </c>
      <c r="BE129">
        <v>-9.5312115050194589E-4</v>
      </c>
      <c r="BF129">
        <v>-2.2652844358046036E-3</v>
      </c>
      <c r="BG129">
        <v>7.6834532101785827E-5</v>
      </c>
      <c r="BH129">
        <v>2.350885827054127E-3</v>
      </c>
      <c r="BI129">
        <v>4.4882241190054529E-3</v>
      </c>
      <c r="BJ129">
        <v>-2.2544861047476801E-3</v>
      </c>
      <c r="BK129">
        <v>-1.7414389353255114E-3</v>
      </c>
      <c r="BL129">
        <v>-6.4604634945107805E-4</v>
      </c>
      <c r="BM129">
        <v>-5.2936369567664577E-4</v>
      </c>
      <c r="BN129">
        <v>1.5612268069059134E-3</v>
      </c>
      <c r="BO129">
        <v>1.0627528920309649E-3</v>
      </c>
      <c r="BP129">
        <v>3.9106304992387909E-3</v>
      </c>
      <c r="BQ129">
        <v>6.5578948475184459E-3</v>
      </c>
      <c r="BR129">
        <v>-4.164258962781873E-3</v>
      </c>
      <c r="BS129">
        <v>-3.03726125438701E-3</v>
      </c>
      <c r="BT129">
        <v>1.5647965333057557E-3</v>
      </c>
      <c r="BU129">
        <v>3.5992713935877299E-3</v>
      </c>
      <c r="BV129">
        <v>-1.6824142006191161E-3</v>
      </c>
      <c r="BW129">
        <v>-1.8045095863454584E-3</v>
      </c>
    </row>
    <row r="130" spans="1:75">
      <c r="A130">
        <v>4.0982115796843778E-2</v>
      </c>
      <c r="B130">
        <v>-5.8938457514365675E-4</v>
      </c>
      <c r="C130">
        <v>-3.348307396352185E-3</v>
      </c>
      <c r="D130">
        <v>-5.7055635869689555E-3</v>
      </c>
      <c r="E130">
        <v>-4.0136111997781786E-3</v>
      </c>
      <c r="F130">
        <v>-4.8392446758703661E-3</v>
      </c>
      <c r="G130">
        <v>-1.1050708576754123E-2</v>
      </c>
      <c r="H130">
        <v>-3.0814302522922427E-3</v>
      </c>
      <c r="I130">
        <v>-2.2671449231053084E-3</v>
      </c>
      <c r="J130">
        <v>-7.5146374008215862E-3</v>
      </c>
      <c r="K130">
        <v>-9.2146297993165073E-3</v>
      </c>
      <c r="L130">
        <v>-1.1667841772911632E-2</v>
      </c>
      <c r="M130">
        <v>-3.7486028546660452E-3</v>
      </c>
      <c r="N130">
        <v>-9.2050456530759599E-3</v>
      </c>
      <c r="O130">
        <v>1.5378424457265682E-2</v>
      </c>
      <c r="P130">
        <v>-1.555355573530592E-2</v>
      </c>
      <c r="Q130">
        <v>-2.2415713800780501E-3</v>
      </c>
      <c r="R130">
        <v>-1.3054919623064043E-2</v>
      </c>
      <c r="S130">
        <v>-6.0927797740373667E-3</v>
      </c>
      <c r="T130">
        <v>1.3191896696582743E-3</v>
      </c>
      <c r="U130">
        <v>5.7330894214384148E-3</v>
      </c>
      <c r="V130">
        <v>-5.5382821929127087E-3</v>
      </c>
      <c r="W130">
        <v>-7.1883744148070351E-4</v>
      </c>
      <c r="X130">
        <v>0</v>
      </c>
      <c r="Y130">
        <v>-4.7792503515203359E-3</v>
      </c>
      <c r="Z130">
        <v>-2.6058602931063684E-3</v>
      </c>
      <c r="AA130">
        <v>-6.4649926343374603E-3</v>
      </c>
      <c r="AB130">
        <v>-2.1571348426998324E-3</v>
      </c>
      <c r="AC130">
        <v>2.205911809849278E-3</v>
      </c>
      <c r="AD130">
        <v>8.8999951445445629E-4</v>
      </c>
      <c r="AE130">
        <v>9.4985125672607663E-4</v>
      </c>
      <c r="AF130">
        <v>3.9422830279167058E-4</v>
      </c>
      <c r="AG130">
        <v>-1.4840821087223721E-3</v>
      </c>
      <c r="AH130">
        <v>-2.2174958313447967E-3</v>
      </c>
      <c r="AI130">
        <v>-4.176684796856598E-3</v>
      </c>
      <c r="AJ130">
        <v>4.2032386077649484E-3</v>
      </c>
      <c r="AK130">
        <v>-3.9842699056786245E-4</v>
      </c>
      <c r="AL130">
        <v>6.2924162564010223E-4</v>
      </c>
      <c r="AM130">
        <v>9.1359610530327286E-4</v>
      </c>
      <c r="AN130">
        <v>-1.5027878295418816E-3</v>
      </c>
      <c r="AO130">
        <v>-3.0975647312449063E-3</v>
      </c>
      <c r="AP130">
        <v>-3.28948984062404E-3</v>
      </c>
      <c r="AQ130">
        <v>-5.5338753950625623E-3</v>
      </c>
      <c r="AR130">
        <v>1.6646272793409489E-3</v>
      </c>
      <c r="AS130">
        <v>-7.7924592772918777E-4</v>
      </c>
      <c r="AT130">
        <v>-4.6449316792950696E-3</v>
      </c>
      <c r="AU130">
        <v>5.7109246067653537E-4</v>
      </c>
      <c r="AV130">
        <v>-2.1839393017870122E-3</v>
      </c>
      <c r="AW130">
        <v>-6.3572177038176934E-4</v>
      </c>
      <c r="AX130">
        <v>-8.3004575082930971E-4</v>
      </c>
      <c r="AY130">
        <v>1.0376326145053413E-3</v>
      </c>
      <c r="AZ130">
        <v>-1.7158419490534232E-3</v>
      </c>
      <c r="BA130">
        <v>2.1947601409137291E-3</v>
      </c>
      <c r="BB130">
        <v>-1.7370606239438921E-3</v>
      </c>
      <c r="BC130">
        <v>-6.1041767890836381E-5</v>
      </c>
      <c r="BD130">
        <v>1.4165800068265946E-4</v>
      </c>
      <c r="BE130">
        <v>-3.653121150501946E-3</v>
      </c>
      <c r="BF130">
        <v>-4.4852844358046033E-3</v>
      </c>
      <c r="BG130">
        <v>-1.0131654678982142E-3</v>
      </c>
      <c r="BH130">
        <v>-1.6591141729458728E-3</v>
      </c>
      <c r="BI130">
        <v>-1.3217758809945469E-3</v>
      </c>
      <c r="BJ130">
        <v>3.4551389525231974E-4</v>
      </c>
      <c r="BK130">
        <v>-2.8614389353255115E-3</v>
      </c>
      <c r="BL130">
        <v>3.9536505489219231E-6</v>
      </c>
      <c r="BM130">
        <v>-9.4936369567664601E-4</v>
      </c>
      <c r="BN130">
        <v>-4.9687731930940868E-3</v>
      </c>
      <c r="BO130">
        <v>-2.5872471079690347E-3</v>
      </c>
      <c r="BP130">
        <v>2.7506304992387914E-3</v>
      </c>
      <c r="BQ130">
        <v>-2.6721051524815544E-3</v>
      </c>
      <c r="BR130">
        <v>-2.3742589627818731E-3</v>
      </c>
      <c r="BS130">
        <v>4.6273874561299005E-4</v>
      </c>
      <c r="BT130">
        <v>-1.3752034666942442E-3</v>
      </c>
      <c r="BU130">
        <v>-5.0107286064122701E-3</v>
      </c>
      <c r="BV130">
        <v>-7.2224142006191167E-3</v>
      </c>
      <c r="BW130">
        <v>-6.0645095863454583E-3</v>
      </c>
    </row>
    <row r="131" spans="1:75">
      <c r="A131">
        <v>1.1207891796843776E-2</v>
      </c>
      <c r="B131">
        <v>-1.9848355751436566E-3</v>
      </c>
      <c r="C131">
        <v>-6.5386593963521851E-3</v>
      </c>
      <c r="D131">
        <v>-5.6056295869689552E-3</v>
      </c>
      <c r="E131">
        <v>-4.7655291997781776E-3</v>
      </c>
      <c r="F131">
        <v>-3.0532996758703655E-3</v>
      </c>
      <c r="G131">
        <v>4.7646274232458763E-3</v>
      </c>
      <c r="H131">
        <v>-5.3321142522922424E-3</v>
      </c>
      <c r="I131">
        <v>-9.0770129231053081E-3</v>
      </c>
      <c r="J131">
        <v>-9.1829984008215855E-3</v>
      </c>
      <c r="K131">
        <v>-3.5491317993165067E-3</v>
      </c>
      <c r="L131">
        <v>-8.8137217729116323E-3</v>
      </c>
      <c r="M131">
        <v>2.976800145333954E-3</v>
      </c>
      <c r="N131">
        <v>-1.3072204653075958E-2</v>
      </c>
      <c r="O131">
        <v>-8.1186615427343185E-3</v>
      </c>
      <c r="P131">
        <v>-2.1109140735305919E-2</v>
      </c>
      <c r="Q131">
        <v>-8.8715138007804985E-4</v>
      </c>
      <c r="R131">
        <v>-1.5538583623064045E-2</v>
      </c>
      <c r="S131">
        <v>-1.0410157774037367E-2</v>
      </c>
      <c r="T131">
        <v>4.4993666965827388E-4</v>
      </c>
      <c r="U131">
        <v>-7.9578405785615848E-3</v>
      </c>
      <c r="V131">
        <v>-6.5077641929127093E-3</v>
      </c>
      <c r="W131">
        <v>1.3711625585192968E-3</v>
      </c>
      <c r="X131">
        <v>0</v>
      </c>
      <c r="Y131">
        <v>5.3307496484796641E-3</v>
      </c>
      <c r="Z131">
        <v>5.1413970689363157E-4</v>
      </c>
      <c r="AA131">
        <v>-3.4649926343374602E-3</v>
      </c>
      <c r="AB131">
        <v>-1.8471348426998329E-3</v>
      </c>
      <c r="AC131">
        <v>2.1859118098492779E-3</v>
      </c>
      <c r="AD131">
        <v>3.2199995144544559E-3</v>
      </c>
      <c r="AE131">
        <v>2.5098512567260766E-3</v>
      </c>
      <c r="AF131">
        <v>8.5542283027916707E-3</v>
      </c>
      <c r="AG131">
        <v>2.7059178912776276E-3</v>
      </c>
      <c r="AH131">
        <v>5.3250416865520313E-4</v>
      </c>
      <c r="AI131">
        <v>9.0331520314340229E-4</v>
      </c>
      <c r="AJ131">
        <v>1.3732386077649483E-3</v>
      </c>
      <c r="AK131">
        <v>-2.2842699056786243E-4</v>
      </c>
      <c r="AL131">
        <v>3.7192416256401012E-3</v>
      </c>
      <c r="AM131">
        <v>9.5359610530327296E-4</v>
      </c>
      <c r="AN131">
        <v>1.3721217045811838E-4</v>
      </c>
      <c r="AO131">
        <v>8.0243526875509391E-4</v>
      </c>
      <c r="AP131">
        <v>-6.4948984062404005E-4</v>
      </c>
      <c r="AQ131">
        <v>2.7661246049374378E-3</v>
      </c>
      <c r="AR131">
        <v>7.1462727934094904E-4</v>
      </c>
      <c r="AS131">
        <v>2.7075407227081195E-4</v>
      </c>
      <c r="AT131">
        <v>-2.8049316792950699E-3</v>
      </c>
      <c r="AU131">
        <v>1.9810924606765354E-3</v>
      </c>
      <c r="AV131">
        <v>3.2860606982129878E-3</v>
      </c>
      <c r="AW131">
        <v>9.442782296182309E-4</v>
      </c>
      <c r="AX131">
        <v>-1.8900457508293097E-3</v>
      </c>
      <c r="AY131">
        <v>-5.6236738549465901E-4</v>
      </c>
      <c r="AZ131">
        <v>1.334158050946577E-3</v>
      </c>
      <c r="BA131">
        <v>1.9347601409137284E-3</v>
      </c>
      <c r="BB131">
        <v>-7.770606239438922E-4</v>
      </c>
      <c r="BC131">
        <v>-3.0110417678908367E-3</v>
      </c>
      <c r="BD131">
        <v>-5.5834199931734043E-4</v>
      </c>
      <c r="BE131">
        <v>5.0468788494980538E-3</v>
      </c>
      <c r="BF131">
        <v>-2.045284435804603E-3</v>
      </c>
      <c r="BG131">
        <v>2.1568345321017856E-3</v>
      </c>
      <c r="BH131">
        <v>1.1308858270541271E-3</v>
      </c>
      <c r="BI131">
        <v>4.8082241190054529E-3</v>
      </c>
      <c r="BJ131">
        <v>-1.1544861047476803E-3</v>
      </c>
      <c r="BK131">
        <v>-4.1143893532551135E-4</v>
      </c>
      <c r="BL131">
        <v>9.2395365054892173E-4</v>
      </c>
      <c r="BM131">
        <v>1.2606363043233546E-3</v>
      </c>
      <c r="BN131">
        <v>-7.9877319309408674E-4</v>
      </c>
      <c r="BO131">
        <v>1.7275289203096556E-4</v>
      </c>
      <c r="BP131">
        <v>3.0506304992387913E-3</v>
      </c>
      <c r="BQ131">
        <v>2.4378948475184455E-3</v>
      </c>
      <c r="BR131">
        <v>2.0957410372181269E-3</v>
      </c>
      <c r="BS131">
        <v>-4.1272612543870098E-3</v>
      </c>
      <c r="BT131">
        <v>1.4247965333057562E-3</v>
      </c>
      <c r="BU131">
        <v>1.8992713935877298E-3</v>
      </c>
      <c r="BV131">
        <v>-1.1624142006191162E-3</v>
      </c>
      <c r="BW131">
        <v>3.7549041365454142E-4</v>
      </c>
    </row>
    <row r="132" spans="1:75">
      <c r="A132">
        <v>-9.8125802031562223E-3</v>
      </c>
      <c r="B132">
        <v>-6.4805705751436564E-3</v>
      </c>
      <c r="C132">
        <v>-8.5247053963521842E-3</v>
      </c>
      <c r="D132">
        <v>-7.8777685869689563E-3</v>
      </c>
      <c r="E132">
        <v>4.270864800221822E-3</v>
      </c>
      <c r="F132">
        <v>-4.7971926758703654E-3</v>
      </c>
      <c r="G132">
        <v>1.1733844232458771E-3</v>
      </c>
      <c r="H132">
        <v>-4.3790812522922426E-3</v>
      </c>
      <c r="I132">
        <v>-6.0117539231053082E-3</v>
      </c>
      <c r="J132">
        <v>-1.3390637400821585E-2</v>
      </c>
      <c r="K132">
        <v>7.0086082006834928E-3</v>
      </c>
      <c r="L132">
        <v>-8.5708657729116327E-3</v>
      </c>
      <c r="M132">
        <v>-1.750541854666045E-3</v>
      </c>
      <c r="N132">
        <v>-1.7592316530759592E-3</v>
      </c>
      <c r="O132">
        <v>6.9402054572656807E-3</v>
      </c>
      <c r="P132">
        <v>-1.4946127353059192E-3</v>
      </c>
      <c r="Q132">
        <v>-8.7046538007805058E-4</v>
      </c>
      <c r="R132">
        <v>-9.1532986230640438E-3</v>
      </c>
      <c r="S132">
        <v>5.8975792259626323E-3</v>
      </c>
      <c r="T132">
        <v>-2.9812533303417259E-3</v>
      </c>
      <c r="U132">
        <v>6.6265642143841473E-4</v>
      </c>
      <c r="V132">
        <v>2.3450280708729124E-4</v>
      </c>
      <c r="W132">
        <v>1.5911625585192965E-3</v>
      </c>
      <c r="X132">
        <v>0</v>
      </c>
      <c r="Y132">
        <v>-1.0809250351520337E-2</v>
      </c>
      <c r="Z132">
        <v>6.6413970689363153E-4</v>
      </c>
      <c r="AA132">
        <v>-1.3449926343374603E-3</v>
      </c>
      <c r="AB132">
        <v>-6.371348426998328E-4</v>
      </c>
      <c r="AC132">
        <v>2.9659118098492782E-3</v>
      </c>
      <c r="AD132">
        <v>1.7099995144544558E-3</v>
      </c>
      <c r="AE132">
        <v>-5.0014874327392348E-4</v>
      </c>
      <c r="AF132">
        <v>5.4422830279167054E-4</v>
      </c>
      <c r="AG132">
        <v>8.5591789127762753E-4</v>
      </c>
      <c r="AH132">
        <v>4.4250416865520333E-4</v>
      </c>
      <c r="AI132">
        <v>1.7233152031434018E-3</v>
      </c>
      <c r="AJ132">
        <v>-3.0967613922350521E-3</v>
      </c>
      <c r="AK132">
        <v>-1.6842699056786228E-4</v>
      </c>
      <c r="AL132">
        <v>1.0092416256401024E-3</v>
      </c>
      <c r="AM132">
        <v>1.0835961053032729E-3</v>
      </c>
      <c r="AN132">
        <v>7.9721217045811837E-4</v>
      </c>
      <c r="AO132">
        <v>-1.3756473124490638E-4</v>
      </c>
      <c r="AP132">
        <v>-1.9948984062404017E-4</v>
      </c>
      <c r="AQ132">
        <v>4.8461246049374372E-3</v>
      </c>
      <c r="AR132">
        <v>4.2046272793409487E-3</v>
      </c>
      <c r="AS132">
        <v>1.6707540722708122E-3</v>
      </c>
      <c r="AT132">
        <v>-5.8493167929507019E-4</v>
      </c>
      <c r="AU132">
        <v>6.6010924606765345E-3</v>
      </c>
      <c r="AV132">
        <v>3.4860606982129875E-3</v>
      </c>
      <c r="AW132">
        <v>-6.572177038176915E-5</v>
      </c>
      <c r="AX132">
        <v>1.4899542491706901E-3</v>
      </c>
      <c r="AY132">
        <v>4.8876326145053401E-3</v>
      </c>
      <c r="AZ132">
        <v>1.3441580509465766E-3</v>
      </c>
      <c r="BA132">
        <v>8.1347601409137299E-3</v>
      </c>
      <c r="BB132">
        <v>-1.4070606239438921E-3</v>
      </c>
      <c r="BC132">
        <v>-2.0210417678908368E-3</v>
      </c>
      <c r="BD132">
        <v>5.2616580006826594E-3</v>
      </c>
      <c r="BE132">
        <v>-4.8931211505019463E-3</v>
      </c>
      <c r="BF132">
        <v>-2.4852844358046033E-3</v>
      </c>
      <c r="BG132">
        <v>2.7968345321017856E-3</v>
      </c>
      <c r="BH132">
        <v>1.5608858270541269E-3</v>
      </c>
      <c r="BI132">
        <v>-2.5717758809945469E-3</v>
      </c>
      <c r="BJ132">
        <v>1.4955138952523197E-3</v>
      </c>
      <c r="BK132">
        <v>3.4856106467448869E-4</v>
      </c>
      <c r="BL132">
        <v>3.0539536505489219E-3</v>
      </c>
      <c r="BM132">
        <v>-8.936369567664592E-5</v>
      </c>
      <c r="BN132">
        <v>-2.4087731930940871E-3</v>
      </c>
      <c r="BO132">
        <v>2.0275289203096521E-4</v>
      </c>
      <c r="BP132">
        <v>2.3306304992387911E-3</v>
      </c>
      <c r="BQ132">
        <v>1.7978948475184456E-3</v>
      </c>
      <c r="BR132">
        <v>-1.6542589627818734E-3</v>
      </c>
      <c r="BS132">
        <v>1.0027387456129902E-3</v>
      </c>
      <c r="BT132">
        <v>5.7479653330575614E-4</v>
      </c>
      <c r="BU132">
        <v>-1.3307286064122702E-3</v>
      </c>
      <c r="BV132">
        <v>2.4175857993808834E-3</v>
      </c>
      <c r="BW132">
        <v>-2.0450958634545837E-4</v>
      </c>
    </row>
    <row r="133" spans="1:75">
      <c r="A133">
        <v>7.7845779684377735E-4</v>
      </c>
      <c r="B133">
        <v>-8.6063657514365635E-4</v>
      </c>
      <c r="C133">
        <v>1.5092796036478145E-3</v>
      </c>
      <c r="D133">
        <v>-1.9334375869689553E-3</v>
      </c>
      <c r="E133">
        <v>4.7753180022182175E-4</v>
      </c>
      <c r="F133">
        <v>-6.5435706758703652E-3</v>
      </c>
      <c r="G133">
        <v>1.6629967423245878E-2</v>
      </c>
      <c r="H133">
        <v>2.6242757477077574E-3</v>
      </c>
      <c r="I133">
        <v>4.8425820768946918E-3</v>
      </c>
      <c r="J133">
        <v>-1.6811064008215863E-3</v>
      </c>
      <c r="K133">
        <v>5.0324952006834929E-3</v>
      </c>
      <c r="L133">
        <v>-5.4282967729116331E-3</v>
      </c>
      <c r="M133">
        <v>-1.4770845854666044E-2</v>
      </c>
      <c r="N133">
        <v>-7.7457186530759592E-3</v>
      </c>
      <c r="O133">
        <v>1.8049674457265682E-2</v>
      </c>
      <c r="P133">
        <v>2.6331562646940811E-3</v>
      </c>
      <c r="Q133">
        <v>5.1874166199219491E-3</v>
      </c>
      <c r="R133">
        <v>-6.4139916230640439E-3</v>
      </c>
      <c r="S133">
        <v>-8.6348597740373671E-3</v>
      </c>
      <c r="T133">
        <v>5.3399796696582732E-3</v>
      </c>
      <c r="U133">
        <v>-4.3321757856158542E-4</v>
      </c>
      <c r="V133">
        <v>-4.8199991929127085E-3</v>
      </c>
      <c r="W133">
        <v>2.8116255851929652E-4</v>
      </c>
      <c r="X133">
        <v>0</v>
      </c>
      <c r="Y133">
        <v>-3.7892503515203364E-3</v>
      </c>
      <c r="Z133">
        <v>-7.6586029310636876E-4</v>
      </c>
      <c r="AA133">
        <v>-5.5649926343374605E-3</v>
      </c>
      <c r="AB133">
        <v>-4.0713484269983263E-4</v>
      </c>
      <c r="AC133">
        <v>3.055911809849278E-3</v>
      </c>
      <c r="AD133">
        <v>2.0399995144544563E-3</v>
      </c>
      <c r="AE133">
        <v>2.8998512567260763E-3</v>
      </c>
      <c r="AF133">
        <v>4.2542283027916707E-3</v>
      </c>
      <c r="AG133">
        <v>1.2959178912776278E-3</v>
      </c>
      <c r="AH133">
        <v>2.7250416865520332E-4</v>
      </c>
      <c r="AI133">
        <v>-1.6466847968565979E-3</v>
      </c>
      <c r="AJ133">
        <v>3.7832386077649481E-3</v>
      </c>
      <c r="AK133">
        <v>-6.8426990567862448E-5</v>
      </c>
      <c r="AL133">
        <v>-1.0207583743598982E-3</v>
      </c>
      <c r="AM133">
        <v>-1.186403894696727E-3</v>
      </c>
      <c r="AN133">
        <v>-1.8627878295418817E-3</v>
      </c>
      <c r="AO133">
        <v>-1.1675647312449063E-3</v>
      </c>
      <c r="AP133">
        <v>-1.9194898406240399E-3</v>
      </c>
      <c r="AQ133">
        <v>2.0761246049374373E-3</v>
      </c>
      <c r="AR133">
        <v>3.3746272793409491E-3</v>
      </c>
      <c r="AS133">
        <v>-3.5792459277291877E-3</v>
      </c>
      <c r="AT133">
        <v>5.7506832070492982E-4</v>
      </c>
      <c r="AU133">
        <v>-2.3890753932346459E-4</v>
      </c>
      <c r="AV133">
        <v>-3.0339393017870123E-3</v>
      </c>
      <c r="AW133">
        <v>-1.5457217703817693E-3</v>
      </c>
      <c r="AX133">
        <v>-9.0004575082930968E-4</v>
      </c>
      <c r="AY133">
        <v>-1.1123673854946592E-3</v>
      </c>
      <c r="AZ133">
        <v>-2.2458419490534232E-3</v>
      </c>
      <c r="BA133">
        <v>1.8247601409137285E-3</v>
      </c>
      <c r="BB133">
        <v>-6.2706062394389224E-4</v>
      </c>
      <c r="BC133">
        <v>-2.131041767890837E-3</v>
      </c>
      <c r="BD133">
        <v>-2.4783419993173405E-3</v>
      </c>
      <c r="BE133">
        <v>-2.303121150501946E-3</v>
      </c>
      <c r="BF133">
        <v>4.471556419539599E-5</v>
      </c>
      <c r="BG133">
        <v>2.5768345321017859E-3</v>
      </c>
      <c r="BH133">
        <v>2.4708858270541274E-3</v>
      </c>
      <c r="BI133">
        <v>2.6782241190054529E-3</v>
      </c>
      <c r="BJ133">
        <v>2.6155138952523201E-3</v>
      </c>
      <c r="BK133">
        <v>-2.4914389353255114E-3</v>
      </c>
      <c r="BL133">
        <v>1.4039536505489221E-3</v>
      </c>
      <c r="BM133">
        <v>1.040636304323354E-3</v>
      </c>
      <c r="BN133">
        <v>-4.6487731930940869E-3</v>
      </c>
      <c r="BO133">
        <v>1.0827528920309649E-3</v>
      </c>
      <c r="BP133">
        <v>2.2106304992387908E-3</v>
      </c>
      <c r="BQ133">
        <v>-5.3210515248155402E-4</v>
      </c>
      <c r="BR133">
        <v>-6.2542589627818737E-3</v>
      </c>
      <c r="BS133">
        <v>-1.7372612543870099E-3</v>
      </c>
      <c r="BT133">
        <v>-2.7520346669424392E-4</v>
      </c>
      <c r="BU133">
        <v>-1.2807286064122701E-3</v>
      </c>
      <c r="BV133">
        <v>-3.6924142006191166E-3</v>
      </c>
      <c r="BW133">
        <v>7.1549041365454144E-4</v>
      </c>
    </row>
    <row r="134" spans="1:75">
      <c r="A134">
        <v>5.8453747968437763E-3</v>
      </c>
      <c r="B134">
        <v>-1.3309475751436565E-3</v>
      </c>
      <c r="C134">
        <v>-4.3065363963521851E-3</v>
      </c>
      <c r="D134">
        <v>-5.0021958696895488E-4</v>
      </c>
      <c r="E134">
        <v>2.1773048002218225E-3</v>
      </c>
      <c r="F134">
        <v>-2.1406786758703666E-3</v>
      </c>
      <c r="G134">
        <v>1.8651174232458771E-3</v>
      </c>
      <c r="H134">
        <v>-4.4492812522922429E-3</v>
      </c>
      <c r="I134">
        <v>1.9280807689469204E-4</v>
      </c>
      <c r="J134">
        <v>-2.5119400821586521E-5</v>
      </c>
      <c r="K134">
        <v>1.2788932006834938E-3</v>
      </c>
      <c r="L134">
        <v>-6.7975487729116327E-3</v>
      </c>
      <c r="M134">
        <v>5.2039741453339542E-3</v>
      </c>
      <c r="N134">
        <v>9.1843934692404077E-4</v>
      </c>
      <c r="O134">
        <v>4.4566124572656815E-3</v>
      </c>
      <c r="P134">
        <v>-5.5892297353059197E-3</v>
      </c>
      <c r="Q134">
        <v>-7.5389238007805056E-4</v>
      </c>
      <c r="R134">
        <v>-6.4106236230640438E-3</v>
      </c>
      <c r="S134">
        <v>1.9148222259626332E-3</v>
      </c>
      <c r="T134">
        <v>-9.3315733034172576E-4</v>
      </c>
      <c r="U134">
        <v>1.9319024214384146E-3</v>
      </c>
      <c r="V134">
        <v>9.4695480708729095E-4</v>
      </c>
      <c r="W134">
        <v>9.4116255851929608E-4</v>
      </c>
      <c r="X134">
        <v>0</v>
      </c>
      <c r="Y134">
        <v>-2.0992503515203363E-3</v>
      </c>
      <c r="Z134">
        <v>-1.7858602931063686E-3</v>
      </c>
      <c r="AA134">
        <v>-3.8349926343374603E-3</v>
      </c>
      <c r="AB134">
        <v>-1.7471348426998327E-3</v>
      </c>
      <c r="AC134">
        <v>2.5659118098492781E-3</v>
      </c>
      <c r="AD134">
        <v>2.9999995144544562E-3</v>
      </c>
      <c r="AE134">
        <v>5.8985125672607656E-4</v>
      </c>
      <c r="AF134">
        <v>1.6842283027916705E-3</v>
      </c>
      <c r="AG134">
        <v>3.4459178912776278E-3</v>
      </c>
      <c r="AH134">
        <v>1.9125041686552033E-3</v>
      </c>
      <c r="AI134">
        <v>-3.8668479685659805E-4</v>
      </c>
      <c r="AJ134">
        <v>2.5032386077649483E-3</v>
      </c>
      <c r="AK134">
        <v>6.6915730094321375E-3</v>
      </c>
      <c r="AL134">
        <v>-3.3407583743598978E-3</v>
      </c>
      <c r="AM134">
        <v>1.8435961053032731E-3</v>
      </c>
      <c r="AN134">
        <v>1.1772121704581185E-3</v>
      </c>
      <c r="AO134">
        <v>2.162435268755094E-3</v>
      </c>
      <c r="AP134">
        <v>8.8051015937596006E-4</v>
      </c>
      <c r="AQ134">
        <v>9.8612460493743771E-4</v>
      </c>
      <c r="AR134">
        <v>-5.4537272065905101E-4</v>
      </c>
      <c r="AS134">
        <v>-1.7492459277291879E-3</v>
      </c>
      <c r="AT134">
        <v>-2.6493167929507021E-4</v>
      </c>
      <c r="AU134">
        <v>2.4410924606765349E-3</v>
      </c>
      <c r="AV134">
        <v>-1.4839393017870126E-3</v>
      </c>
      <c r="AW134">
        <v>7.4278229618230784E-5</v>
      </c>
      <c r="AX134">
        <v>-4.2004575082930972E-4</v>
      </c>
      <c r="AY134">
        <v>-3.9423673854946592E-3</v>
      </c>
      <c r="AZ134">
        <v>4.1415805094657636E-4</v>
      </c>
      <c r="BA134">
        <v>2.9147601409137283E-3</v>
      </c>
      <c r="BB134">
        <v>1.3329393760561077E-3</v>
      </c>
      <c r="BC134">
        <v>-3.751041767890837E-3</v>
      </c>
      <c r="BD134">
        <v>1.6816580006826596E-3</v>
      </c>
      <c r="BE134">
        <v>-4.643121150501946E-3</v>
      </c>
      <c r="BF134">
        <v>-2.0552844358046034E-3</v>
      </c>
      <c r="BG134">
        <v>1.4168345321017859E-3</v>
      </c>
      <c r="BH134">
        <v>8.1088582705412713E-4</v>
      </c>
      <c r="BI134">
        <v>1.0882241190054531E-3</v>
      </c>
      <c r="BJ134">
        <v>1.8755138952523199E-3</v>
      </c>
      <c r="BK134">
        <v>-6.6143893532551136E-4</v>
      </c>
      <c r="BL134">
        <v>2.4539536505489221E-3</v>
      </c>
      <c r="BM134">
        <v>3.3206363043233539E-3</v>
      </c>
      <c r="BN134">
        <v>-9.6877319309408676E-4</v>
      </c>
      <c r="BO134">
        <v>-8.9724710796903464E-4</v>
      </c>
      <c r="BP134">
        <v>2.6006304992387914E-3</v>
      </c>
      <c r="BQ134">
        <v>-8.52105152481554E-4</v>
      </c>
      <c r="BR134">
        <v>-3.5142589627818735E-3</v>
      </c>
      <c r="BS134">
        <v>-4.3472612543870096E-3</v>
      </c>
      <c r="BT134">
        <v>-4.9520346669424363E-4</v>
      </c>
      <c r="BU134">
        <v>9.9927139358773004E-4</v>
      </c>
      <c r="BV134">
        <v>-5.9241420061911625E-4</v>
      </c>
      <c r="BW134">
        <v>-2.6145095863454584E-3</v>
      </c>
    </row>
    <row r="135" spans="1:75">
      <c r="A135">
        <v>-1.4894779203156221E-2</v>
      </c>
      <c r="B135">
        <v>7.1013542485634431E-4</v>
      </c>
      <c r="C135">
        <v>-3.6564663963521852E-3</v>
      </c>
      <c r="D135">
        <v>-1.5234358696895531E-4</v>
      </c>
      <c r="E135">
        <v>4.0455908002218228E-3</v>
      </c>
      <c r="F135">
        <v>-6.328046675870367E-3</v>
      </c>
      <c r="G135">
        <v>1.652711423245877E-3</v>
      </c>
      <c r="H135">
        <v>-8.4567252292242455E-5</v>
      </c>
      <c r="I135">
        <v>-5.7714192310530854E-4</v>
      </c>
      <c r="J135">
        <v>-3.2604824008215863E-3</v>
      </c>
      <c r="K135">
        <v>-5.823432799316507E-3</v>
      </c>
      <c r="L135">
        <v>-6.0952617729116334E-3</v>
      </c>
      <c r="M135">
        <v>-2.3771368546660451E-3</v>
      </c>
      <c r="N135">
        <v>7.1081834692404092E-4</v>
      </c>
      <c r="O135">
        <v>4.51212845726568E-3</v>
      </c>
      <c r="P135">
        <v>5.1232402646940811E-3</v>
      </c>
      <c r="Q135">
        <v>7.4455886199219501E-3</v>
      </c>
      <c r="R135">
        <v>-2.810121623064044E-3</v>
      </c>
      <c r="S135">
        <v>2.5760772259626336E-3</v>
      </c>
      <c r="T135">
        <v>-5.1452233034172609E-4</v>
      </c>
      <c r="U135">
        <v>-7.2458157856158598E-4</v>
      </c>
      <c r="V135">
        <v>2.9736428070872914E-3</v>
      </c>
      <c r="W135">
        <v>1.2211625585192959E-3</v>
      </c>
      <c r="X135">
        <v>0</v>
      </c>
      <c r="Y135">
        <v>-3.8892503515203362E-3</v>
      </c>
      <c r="Z135">
        <v>-6.8586029310636855E-4</v>
      </c>
      <c r="AA135">
        <v>-2.8449926343374603E-3</v>
      </c>
      <c r="AB135">
        <v>-2.0071348426998325E-3</v>
      </c>
      <c r="AC135">
        <v>3.0959118098492782E-3</v>
      </c>
      <c r="AD135">
        <v>1.8699995144544563E-3</v>
      </c>
      <c r="AE135">
        <v>-3.4301487432739234E-3</v>
      </c>
      <c r="AF135">
        <v>1.4042283027916702E-3</v>
      </c>
      <c r="AG135">
        <v>2.4659178912776279E-3</v>
      </c>
      <c r="AH135">
        <v>6.8250416865520309E-4</v>
      </c>
      <c r="AI135">
        <v>1.1633152031434021E-3</v>
      </c>
      <c r="AJ135">
        <v>2.2323860776494791E-4</v>
      </c>
      <c r="AK135">
        <v>-3.6084269905678626E-3</v>
      </c>
      <c r="AL135">
        <v>5.4292416256401027E-3</v>
      </c>
      <c r="AM135">
        <v>4.9359610530327305E-4</v>
      </c>
      <c r="AN135">
        <v>3.977212170458118E-3</v>
      </c>
      <c r="AO135">
        <v>1.0424352687550937E-3</v>
      </c>
      <c r="AP135">
        <v>3.9051015937596007E-4</v>
      </c>
      <c r="AQ135">
        <v>1.9361246049374376E-3</v>
      </c>
      <c r="AR135">
        <v>1.8346272793409485E-3</v>
      </c>
      <c r="AS135">
        <v>-2.7892459277291878E-3</v>
      </c>
      <c r="AT135">
        <v>-2.4749316792950699E-3</v>
      </c>
      <c r="AU135">
        <v>3.6310924606765349E-3</v>
      </c>
      <c r="AV135">
        <v>3.3860606982129872E-3</v>
      </c>
      <c r="AW135">
        <v>-1.8572177038176903E-4</v>
      </c>
      <c r="AX135">
        <v>5.2995424917069017E-4</v>
      </c>
      <c r="AY135">
        <v>2.577632614505341E-3</v>
      </c>
      <c r="AZ135">
        <v>1.484158050946577E-3</v>
      </c>
      <c r="BA135">
        <v>5.604760140913728E-3</v>
      </c>
      <c r="BB135">
        <v>5.329393760561082E-4</v>
      </c>
      <c r="BC135">
        <v>1.5589582321091635E-3</v>
      </c>
      <c r="BD135">
        <v>-7.7834199931734035E-4</v>
      </c>
      <c r="BE135">
        <v>-2.4331211505019459E-3</v>
      </c>
      <c r="BF135">
        <v>-2.2652844358046036E-3</v>
      </c>
      <c r="BG135">
        <v>4.2468345321017859E-3</v>
      </c>
      <c r="BH135">
        <v>1.7908858270541271E-3</v>
      </c>
      <c r="BI135">
        <v>-2.111775880994547E-3</v>
      </c>
      <c r="BJ135">
        <v>2.0955138952523196E-3</v>
      </c>
      <c r="BK135">
        <v>-6.7143893532551138E-4</v>
      </c>
      <c r="BL135">
        <v>1.9439536505489218E-3</v>
      </c>
      <c r="BM135">
        <v>2.4706363043233539E-3</v>
      </c>
      <c r="BN135">
        <v>1.5612268069059134E-3</v>
      </c>
      <c r="BO135">
        <v>3.612752892030965E-3</v>
      </c>
      <c r="BP135">
        <v>1.1806304992387912E-3</v>
      </c>
      <c r="BQ135">
        <v>1.9978948475184461E-3</v>
      </c>
      <c r="BR135">
        <v>-4.1342589627818734E-3</v>
      </c>
      <c r="BS135">
        <v>2.60273874561299E-3</v>
      </c>
      <c r="BT135">
        <v>1.8147965333057559E-3</v>
      </c>
      <c r="BU135">
        <v>3.1927139358772999E-4</v>
      </c>
      <c r="BV135">
        <v>-5.1424142006191165E-3</v>
      </c>
      <c r="BW135">
        <v>-7.7450958634545835E-4</v>
      </c>
    </row>
    <row r="136" spans="1:75">
      <c r="A136">
        <v>-1.8691400203156221E-2</v>
      </c>
      <c r="B136">
        <v>3.2627842485634297E-4</v>
      </c>
      <c r="C136">
        <v>-1.447538396352185E-3</v>
      </c>
      <c r="D136">
        <v>9.5375641303104431E-4</v>
      </c>
      <c r="E136">
        <v>-5.4823101997781782E-3</v>
      </c>
      <c r="F136">
        <v>-6.2956296758703671E-3</v>
      </c>
      <c r="G136">
        <v>7.6802454232458781E-3</v>
      </c>
      <c r="H136">
        <v>-3.9247132522922425E-3</v>
      </c>
      <c r="I136">
        <v>1.678705076894692E-3</v>
      </c>
      <c r="J136">
        <v>-2.5036124008215865E-3</v>
      </c>
      <c r="K136">
        <v>5.9386322006834942E-3</v>
      </c>
      <c r="L136">
        <v>-4.9952297729116326E-3</v>
      </c>
      <c r="M136">
        <v>-1.0126608546660448E-3</v>
      </c>
      <c r="N136">
        <v>-6.968758653075959E-3</v>
      </c>
      <c r="O136">
        <v>-7.8076505427343195E-3</v>
      </c>
      <c r="P136">
        <v>-9.0135537353059191E-3</v>
      </c>
      <c r="Q136">
        <v>-9.2696053800780491E-3</v>
      </c>
      <c r="R136">
        <v>-1.3450606230640443E-3</v>
      </c>
      <c r="S136">
        <v>1.950164225962633E-3</v>
      </c>
      <c r="T136">
        <v>1.3514016696582736E-3</v>
      </c>
      <c r="U136">
        <v>2.808671421438415E-3</v>
      </c>
      <c r="V136">
        <v>-9.7092141929127091E-3</v>
      </c>
      <c r="W136">
        <v>5.311625585192963E-4</v>
      </c>
      <c r="X136">
        <v>0</v>
      </c>
      <c r="Y136">
        <v>-4.479250351520336E-3</v>
      </c>
      <c r="Z136">
        <v>-1.3158602931063685E-3</v>
      </c>
      <c r="AA136">
        <v>-6.0499263433746054E-4</v>
      </c>
      <c r="AB136">
        <v>-3.8771348426998326E-3</v>
      </c>
      <c r="AC136">
        <v>3.3259118098492783E-3</v>
      </c>
      <c r="AD136">
        <v>3.6099995144544556E-3</v>
      </c>
      <c r="AE136">
        <v>1.1985125672607662E-4</v>
      </c>
      <c r="AF136">
        <v>-6.8057716972083297E-3</v>
      </c>
      <c r="AG136">
        <v>-6.4408210872237207E-4</v>
      </c>
      <c r="AH136">
        <v>1.6725041686552035E-3</v>
      </c>
      <c r="AI136">
        <v>1.3933152031434023E-3</v>
      </c>
      <c r="AJ136">
        <v>-2.3467613922350519E-3</v>
      </c>
      <c r="AK136">
        <v>-3.5842699056786234E-4</v>
      </c>
      <c r="AL136">
        <v>2.9492416256401014E-3</v>
      </c>
      <c r="AM136">
        <v>1.0735961053032728E-3</v>
      </c>
      <c r="AN136">
        <v>-3.7227878295418818E-3</v>
      </c>
      <c r="AO136">
        <v>-1.6756473124490646E-4</v>
      </c>
      <c r="AP136">
        <v>-1.9194898406240399E-3</v>
      </c>
      <c r="AQ136">
        <v>1.3861246049374379E-3</v>
      </c>
      <c r="AR136">
        <v>3.3446272793409486E-3</v>
      </c>
      <c r="AS136">
        <v>-1.9092459277291879E-3</v>
      </c>
      <c r="AT136">
        <v>-3.8649316792950701E-3</v>
      </c>
      <c r="AU136">
        <v>1.9810924606765354E-3</v>
      </c>
      <c r="AV136">
        <v>-2.8439393017870122E-3</v>
      </c>
      <c r="AW136">
        <v>-2.7057217703817691E-3</v>
      </c>
      <c r="AX136">
        <v>-4.3004575082930974E-4</v>
      </c>
      <c r="AY136">
        <v>-2.1023673854946591E-3</v>
      </c>
      <c r="AZ136">
        <v>-2.5158419490534231E-3</v>
      </c>
      <c r="BA136">
        <v>5.0047601409137282E-3</v>
      </c>
      <c r="BB136">
        <v>3.2293937605610808E-4</v>
      </c>
      <c r="BC136">
        <v>-1.2610417678908369E-3</v>
      </c>
      <c r="BD136">
        <v>-2.7383419993173403E-3</v>
      </c>
      <c r="BE136">
        <v>-2.7631211505019459E-3</v>
      </c>
      <c r="BF136">
        <v>2.1847155641953973E-3</v>
      </c>
      <c r="BG136">
        <v>4.9683453210178563E-4</v>
      </c>
      <c r="BH136">
        <v>3.3088582705412717E-4</v>
      </c>
      <c r="BI136">
        <v>7.7822411900545316E-4</v>
      </c>
      <c r="BJ136">
        <v>3.0155138952523194E-3</v>
      </c>
      <c r="BK136">
        <v>-5.1438935325511491E-5</v>
      </c>
      <c r="BL136">
        <v>-1.6604634945107809E-4</v>
      </c>
      <c r="BM136">
        <v>1.1206363043233542E-3</v>
      </c>
      <c r="BN136">
        <v>1.0122680690591301E-4</v>
      </c>
      <c r="BO136">
        <v>2.7275289203096496E-4</v>
      </c>
      <c r="BP136">
        <v>2.2006304992387912E-3</v>
      </c>
      <c r="BQ136">
        <v>-1.2021051524815536E-3</v>
      </c>
      <c r="BR136">
        <v>-3.6142589627818733E-3</v>
      </c>
      <c r="BS136">
        <v>-7.6726125438700971E-4</v>
      </c>
      <c r="BT136">
        <v>1.8647965333057556E-3</v>
      </c>
      <c r="BU136">
        <v>4.9927139358773003E-4</v>
      </c>
      <c r="BV136">
        <v>-3.3524142006191165E-3</v>
      </c>
      <c r="BW136">
        <v>2.4254904136545418E-3</v>
      </c>
    </row>
    <row r="137" spans="1:75">
      <c r="A137">
        <v>-1.0795116203156223E-2</v>
      </c>
      <c r="B137">
        <v>-1.1557995751436565E-3</v>
      </c>
      <c r="C137">
        <v>-2.1236513963521849E-3</v>
      </c>
      <c r="D137">
        <v>-7.2275958696895511E-4</v>
      </c>
      <c r="E137">
        <v>4.3111438002218228E-3</v>
      </c>
      <c r="F137">
        <v>-5.6070606758703671E-3</v>
      </c>
      <c r="G137">
        <v>-6.3470015767541233E-3</v>
      </c>
      <c r="H137">
        <v>-2.2864522522922427E-3</v>
      </c>
      <c r="I137">
        <v>-5.3157679231053082E-3</v>
      </c>
      <c r="J137">
        <v>-3.0038874008215862E-3</v>
      </c>
      <c r="K137">
        <v>-2.4044628799316507E-2</v>
      </c>
      <c r="L137">
        <v>-9.0798497729116315E-3</v>
      </c>
      <c r="M137">
        <v>3.6967351453339554E-3</v>
      </c>
      <c r="N137">
        <v>7.3384346924040833E-5</v>
      </c>
      <c r="O137">
        <v>-1.0509709542734318E-2</v>
      </c>
      <c r="P137">
        <v>-8.9497773530591938E-4</v>
      </c>
      <c r="Q137">
        <v>-3.5111673800780506E-3</v>
      </c>
      <c r="R137">
        <v>-1.6778316230640442E-3</v>
      </c>
      <c r="S137">
        <v>2.8346952259626339E-3</v>
      </c>
      <c r="T137">
        <v>-8.8438633034172579E-4</v>
      </c>
      <c r="U137">
        <v>3.5804714214384145E-3</v>
      </c>
      <c r="V137">
        <v>2.984255807087291E-3</v>
      </c>
      <c r="W137">
        <v>3.2311625585192964E-3</v>
      </c>
      <c r="X137">
        <v>0</v>
      </c>
      <c r="Y137">
        <v>-2.0092503515203365E-3</v>
      </c>
      <c r="Z137">
        <v>1.3441397068936311E-3</v>
      </c>
      <c r="AA137">
        <v>8.7500736566253944E-4</v>
      </c>
      <c r="AB137">
        <v>-1.5171348426998325E-3</v>
      </c>
      <c r="AC137">
        <v>3.3459118098492784E-3</v>
      </c>
      <c r="AD137">
        <v>4.8999995144544551E-3</v>
      </c>
      <c r="AE137">
        <v>3.7198512567260767E-3</v>
      </c>
      <c r="AF137">
        <v>4.1142283027916704E-3</v>
      </c>
      <c r="AG137">
        <v>2.0959178912776273E-3</v>
      </c>
      <c r="AH137">
        <v>3.5325041686552032E-3</v>
      </c>
      <c r="AI137">
        <v>4.7033152031434027E-3</v>
      </c>
      <c r="AJ137">
        <v>-6.7613922350518232E-6</v>
      </c>
      <c r="AK137">
        <v>1.6615730094321378E-3</v>
      </c>
      <c r="AL137">
        <v>-7.0758374359897874E-5</v>
      </c>
      <c r="AM137">
        <v>4.0635961053032731E-3</v>
      </c>
      <c r="AN137">
        <v>5.6972121704581182E-3</v>
      </c>
      <c r="AO137">
        <v>1.312435268755094E-3</v>
      </c>
      <c r="AP137">
        <v>2.5705101593759597E-3</v>
      </c>
      <c r="AQ137">
        <v>4.0161246049374372E-3</v>
      </c>
      <c r="AR137">
        <v>4.6546272793409494E-3</v>
      </c>
      <c r="AS137">
        <v>1.440754072270812E-3</v>
      </c>
      <c r="AT137">
        <v>8.3506832070493007E-4</v>
      </c>
      <c r="AU137">
        <v>3.0810924606765348E-3</v>
      </c>
      <c r="AV137">
        <v>1.6660606982129879E-3</v>
      </c>
      <c r="AW137">
        <v>2.8842782296182303E-3</v>
      </c>
      <c r="AX137">
        <v>-9.7004575082930964E-4</v>
      </c>
      <c r="AY137">
        <v>-1.732367385494659E-3</v>
      </c>
      <c r="AZ137">
        <v>4.7041580509465776E-3</v>
      </c>
      <c r="BA137">
        <v>8.5547601409137301E-3</v>
      </c>
      <c r="BB137">
        <v>-1.8070606239438921E-3</v>
      </c>
      <c r="BC137">
        <v>-1.4710417678908366E-3</v>
      </c>
      <c r="BD137">
        <v>4.3516580006826601E-3</v>
      </c>
      <c r="BE137">
        <v>3.7687884949805413E-4</v>
      </c>
      <c r="BF137">
        <v>2.234715564195397E-3</v>
      </c>
      <c r="BG137">
        <v>4.756834532101786E-3</v>
      </c>
      <c r="BH137">
        <v>3.4708858270541274E-3</v>
      </c>
      <c r="BI137">
        <v>1.9982241190054529E-3</v>
      </c>
      <c r="BJ137">
        <v>3.0055138952523198E-3</v>
      </c>
      <c r="BK137">
        <v>3.0585610646744884E-3</v>
      </c>
      <c r="BL137">
        <v>5.8339536505489214E-3</v>
      </c>
      <c r="BM137">
        <v>4.7606363043233542E-3</v>
      </c>
      <c r="BN137">
        <v>-2.3587731930940869E-3</v>
      </c>
      <c r="BO137">
        <v>1.9927528920309651E-3</v>
      </c>
      <c r="BP137">
        <v>5.4006304992387909E-3</v>
      </c>
      <c r="BQ137">
        <v>-5.8210515248155372E-4</v>
      </c>
      <c r="BR137">
        <v>1.3457410372181271E-3</v>
      </c>
      <c r="BS137">
        <v>-9.8726125438700985E-4</v>
      </c>
      <c r="BT137">
        <v>-1.975203466694244E-3</v>
      </c>
      <c r="BU137">
        <v>1.7392713935877302E-3</v>
      </c>
      <c r="BV137">
        <v>1.0775857993808836E-3</v>
      </c>
      <c r="BW137">
        <v>7.1654904136545412E-3</v>
      </c>
    </row>
    <row r="138" spans="1:75">
      <c r="A138">
        <v>-1.5931457203156224E-2</v>
      </c>
      <c r="B138">
        <v>-3.4494995751436566E-3</v>
      </c>
      <c r="C138">
        <v>-6.5066913963521848E-3</v>
      </c>
      <c r="D138">
        <v>-9.4550758696895516E-4</v>
      </c>
      <c r="E138">
        <v>-1.1936791997781779E-3</v>
      </c>
      <c r="F138">
        <v>-5.9105836758703671E-3</v>
      </c>
      <c r="G138">
        <v>9.8273342324587711E-4</v>
      </c>
      <c r="H138">
        <v>1.0978157477077571E-3</v>
      </c>
      <c r="I138">
        <v>-1.4552179231053083E-3</v>
      </c>
      <c r="J138">
        <v>-1.6669324008215863E-3</v>
      </c>
      <c r="K138">
        <v>-6.4933457993165064E-3</v>
      </c>
      <c r="L138">
        <v>-8.618636772911633E-3</v>
      </c>
      <c r="M138">
        <v>-1.4809048546660453E-3</v>
      </c>
      <c r="N138">
        <v>-1.3964366530759588E-3</v>
      </c>
      <c r="O138">
        <v>1.0897064572656804E-3</v>
      </c>
      <c r="P138">
        <v>-2.9404327353059192E-3</v>
      </c>
      <c r="Q138">
        <v>3.1398761992194966E-4</v>
      </c>
      <c r="R138">
        <v>1.8225437693595616E-4</v>
      </c>
      <c r="S138">
        <v>-1.804602774037367E-3</v>
      </c>
      <c r="T138">
        <v>1.7976186696582741E-3</v>
      </c>
      <c r="U138">
        <v>2.448391421438414E-3</v>
      </c>
      <c r="V138">
        <v>5.3728808070872911E-3</v>
      </c>
      <c r="W138">
        <v>1.3411625585192963E-3</v>
      </c>
      <c r="X138">
        <v>0</v>
      </c>
      <c r="Y138">
        <v>-5.5692503515203367E-3</v>
      </c>
      <c r="Z138">
        <v>5.9413970689363134E-4</v>
      </c>
      <c r="AA138">
        <v>-1.1649926343374603E-3</v>
      </c>
      <c r="AB138">
        <v>-2.3371348426998329E-3</v>
      </c>
      <c r="AC138">
        <v>2.2659118098492781E-3</v>
      </c>
      <c r="AD138">
        <v>3.2699995144544556E-3</v>
      </c>
      <c r="AE138">
        <v>5.8985125672607656E-4</v>
      </c>
      <c r="AF138">
        <v>-4.1577169720832959E-4</v>
      </c>
      <c r="AG138">
        <v>5.4591789127762802E-4</v>
      </c>
      <c r="AH138">
        <v>2.5725041686552024E-3</v>
      </c>
      <c r="AI138">
        <v>3.4733152031434025E-3</v>
      </c>
      <c r="AJ138">
        <v>1.8432386077649483E-3</v>
      </c>
      <c r="AK138">
        <v>4.9157300943213772E-4</v>
      </c>
      <c r="AL138">
        <v>-4.3707583743598979E-3</v>
      </c>
      <c r="AM138">
        <v>6.4359610530327301E-4</v>
      </c>
      <c r="AN138">
        <v>-2.5027878295418816E-3</v>
      </c>
      <c r="AO138">
        <v>-2.8756473124490634E-4</v>
      </c>
      <c r="AP138">
        <v>1.69051015937596E-3</v>
      </c>
      <c r="AQ138">
        <v>3.8861246049374373E-3</v>
      </c>
      <c r="AR138">
        <v>1.524627279340949E-3</v>
      </c>
      <c r="AS138">
        <v>-6.4924592772918786E-4</v>
      </c>
      <c r="AT138">
        <v>-1.76493167929507E-3</v>
      </c>
      <c r="AU138">
        <v>1.6610924606765352E-3</v>
      </c>
      <c r="AV138">
        <v>4.3606069821298769E-4</v>
      </c>
      <c r="AW138">
        <v>2.442782296182308E-4</v>
      </c>
      <c r="AX138">
        <v>-2.9004575082930981E-4</v>
      </c>
      <c r="AY138">
        <v>3.1763261450534113E-4</v>
      </c>
      <c r="AZ138">
        <v>2.0415805094657711E-4</v>
      </c>
      <c r="BA138">
        <v>4.8047601409137294E-3</v>
      </c>
      <c r="BB138">
        <v>-2.3870606239438921E-3</v>
      </c>
      <c r="BC138">
        <v>-4.111041767890837E-3</v>
      </c>
      <c r="BD138">
        <v>-6.9834199931734036E-4</v>
      </c>
      <c r="BE138">
        <v>1.9468788494980543E-3</v>
      </c>
      <c r="BF138">
        <v>-4.4528443580460313E-4</v>
      </c>
      <c r="BG138">
        <v>2.466834532101786E-3</v>
      </c>
      <c r="BH138">
        <v>1.8608858270541273E-3</v>
      </c>
      <c r="BI138">
        <v>2.0982241190054532E-3</v>
      </c>
      <c r="BJ138">
        <v>2.9255138952523196E-3</v>
      </c>
      <c r="BK138">
        <v>6.5856106467448864E-4</v>
      </c>
      <c r="BL138">
        <v>1.4139536505489217E-3</v>
      </c>
      <c r="BM138">
        <v>2.10636304323354E-4</v>
      </c>
      <c r="BN138">
        <v>-4.7877319309408677E-4</v>
      </c>
      <c r="BO138">
        <v>2.3327528920309652E-3</v>
      </c>
      <c r="BP138">
        <v>2.8406304992387912E-3</v>
      </c>
      <c r="BQ138">
        <v>5.078948475184461E-4</v>
      </c>
      <c r="BR138">
        <v>-3.334258962781873E-3</v>
      </c>
      <c r="BS138">
        <v>-4.5726125438700976E-4</v>
      </c>
      <c r="BT138">
        <v>4.6347965333057564E-3</v>
      </c>
      <c r="BU138">
        <v>1.3592713935877301E-3</v>
      </c>
      <c r="BV138">
        <v>-3.2624142006191159E-3</v>
      </c>
      <c r="BW138">
        <v>5.4904136545415316E-6</v>
      </c>
    </row>
    <row r="139" spans="1:75">
      <c r="A139">
        <v>-2.2174420315622303E-4</v>
      </c>
      <c r="B139">
        <v>-3.5748275751436567E-3</v>
      </c>
      <c r="C139">
        <v>-4.9081473963521853E-3</v>
      </c>
      <c r="D139">
        <v>-1.7320465869689553E-3</v>
      </c>
      <c r="E139">
        <v>5.1833800221822227E-5</v>
      </c>
      <c r="F139">
        <v>-6.418942675870367E-3</v>
      </c>
      <c r="G139">
        <v>-4.6335925767541234E-3</v>
      </c>
      <c r="H139">
        <v>-4.2108012522922428E-3</v>
      </c>
      <c r="I139">
        <v>3.5902920768946921E-3</v>
      </c>
      <c r="J139">
        <v>-3.3119404008215862E-3</v>
      </c>
      <c r="K139">
        <v>2.462529200683493E-3</v>
      </c>
      <c r="L139">
        <v>-1.1113804772911632E-2</v>
      </c>
      <c r="M139">
        <v>9.7432914533395528E-4</v>
      </c>
      <c r="N139">
        <v>5.5912203469240416E-3</v>
      </c>
      <c r="O139">
        <v>-2.9898495427343194E-3</v>
      </c>
      <c r="P139">
        <v>1.5835032646940809E-3</v>
      </c>
      <c r="Q139">
        <v>4.839948619921949E-3</v>
      </c>
      <c r="R139">
        <v>1.7036053769359559E-3</v>
      </c>
      <c r="S139">
        <v>5.2146032259626322E-3</v>
      </c>
      <c r="T139">
        <v>3.4179316696582741E-3</v>
      </c>
      <c r="U139">
        <v>2.6656914214384141E-3</v>
      </c>
      <c r="V139">
        <v>-1.0229761929127085E-3</v>
      </c>
      <c r="W139">
        <v>2.5511625585192964E-3</v>
      </c>
      <c r="X139">
        <v>0</v>
      </c>
      <c r="Y139">
        <v>-8.3925035152033643E-4</v>
      </c>
      <c r="Z139">
        <v>1.7441397068936313E-3</v>
      </c>
      <c r="AA139">
        <v>2.9650073656625393E-3</v>
      </c>
      <c r="AB139">
        <v>-2.0713484269983297E-4</v>
      </c>
      <c r="AC139">
        <v>3.9259118098492786E-3</v>
      </c>
      <c r="AD139">
        <v>3.9699995144544566E-3</v>
      </c>
      <c r="AE139">
        <v>6.0985125672607661E-4</v>
      </c>
      <c r="AF139">
        <v>5.4842283027916701E-3</v>
      </c>
      <c r="AG139">
        <v>3.6159178912776278E-3</v>
      </c>
      <c r="AH139">
        <v>2.832504168655204E-3</v>
      </c>
      <c r="AI139">
        <v>1.8333152031434017E-3</v>
      </c>
      <c r="AJ139">
        <v>-2.4167613922350521E-3</v>
      </c>
      <c r="AK139">
        <v>-1.0684269905678623E-3</v>
      </c>
      <c r="AL139">
        <v>1.8192416256401023E-3</v>
      </c>
      <c r="AM139">
        <v>2.5735961053032731E-3</v>
      </c>
      <c r="AN139">
        <v>3.8172121704581185E-3</v>
      </c>
      <c r="AO139">
        <v>-3.3756473124490604E-4</v>
      </c>
      <c r="AP139">
        <v>-2.2948984062403982E-4</v>
      </c>
      <c r="AQ139">
        <v>3.3761246049374373E-3</v>
      </c>
      <c r="AR139">
        <v>5.7546272793409479E-3</v>
      </c>
      <c r="AS139">
        <v>1.0707540722708123E-3</v>
      </c>
      <c r="AT139">
        <v>-1.1493167929507025E-4</v>
      </c>
      <c r="AU139">
        <v>2.501092460676535E-3</v>
      </c>
      <c r="AV139">
        <v>-1.1139393017870125E-3</v>
      </c>
      <c r="AW139">
        <v>1.7042782296182307E-3</v>
      </c>
      <c r="AX139">
        <v>1.8099542491706905E-3</v>
      </c>
      <c r="AY139">
        <v>-4.9723673854946589E-3</v>
      </c>
      <c r="AZ139">
        <v>2.4941580509465766E-3</v>
      </c>
      <c r="BA139">
        <v>4.1547601409137281E-3</v>
      </c>
      <c r="BB139">
        <v>-5.4706062394389203E-4</v>
      </c>
      <c r="BC139">
        <v>2.2789582321091628E-3</v>
      </c>
      <c r="BD139">
        <v>2.716580006826598E-4</v>
      </c>
      <c r="BE139">
        <v>-2.3312115050194574E-4</v>
      </c>
      <c r="BF139">
        <v>1.5247155641953964E-3</v>
      </c>
      <c r="BG139">
        <v>2.8768345321017858E-3</v>
      </c>
      <c r="BH139">
        <v>4.2608858270541273E-3</v>
      </c>
      <c r="BI139">
        <v>2.9182241190054536E-3</v>
      </c>
      <c r="BJ139">
        <v>4.40551389525232E-3</v>
      </c>
      <c r="BK139">
        <v>1.6385610646744886E-3</v>
      </c>
      <c r="BL139">
        <v>1.5439536505489221E-3</v>
      </c>
      <c r="BM139">
        <v>5.490636304323354E-3</v>
      </c>
      <c r="BN139">
        <v>-2.208773193094087E-3</v>
      </c>
      <c r="BO139">
        <v>2.8027528920309651E-3</v>
      </c>
      <c r="BP139">
        <v>4.8806304992387913E-3</v>
      </c>
      <c r="BQ139">
        <v>3.6078948475184464E-3</v>
      </c>
      <c r="BR139">
        <v>-3.0742589627818732E-3</v>
      </c>
      <c r="BS139">
        <v>-2.2872612543870098E-3</v>
      </c>
      <c r="BT139">
        <v>1.4647965333057563E-3</v>
      </c>
      <c r="BU139">
        <v>5.2927139358772968E-4</v>
      </c>
      <c r="BV139">
        <v>2.3875857993808838E-3</v>
      </c>
      <c r="BW139">
        <v>3.3549041365454175E-4</v>
      </c>
    </row>
    <row r="140" spans="1:75">
      <c r="A140">
        <v>9.1316447968437763E-3</v>
      </c>
      <c r="B140">
        <v>1.9862114248563436E-3</v>
      </c>
      <c r="C140">
        <v>-6.7919439635218473E-4</v>
      </c>
      <c r="D140">
        <v>-6.7974458696895513E-4</v>
      </c>
      <c r="E140">
        <v>-8.4761901997781781E-3</v>
      </c>
      <c r="F140">
        <v>-7.0255786758703642E-3</v>
      </c>
      <c r="G140">
        <v>9.7519242324587731E-4</v>
      </c>
      <c r="H140">
        <v>-7.9278825229224265E-4</v>
      </c>
      <c r="I140">
        <v>-2.612473923105308E-3</v>
      </c>
      <c r="J140">
        <v>-2.9708340082158649E-4</v>
      </c>
      <c r="K140">
        <v>6.4997632006834937E-3</v>
      </c>
      <c r="L140">
        <v>-6.8888967729116325E-3</v>
      </c>
      <c r="M140">
        <v>9.6867145333954553E-5</v>
      </c>
      <c r="N140">
        <v>1.9335443469240404E-3</v>
      </c>
      <c r="O140">
        <v>1.2809134572656809E-3</v>
      </c>
      <c r="P140">
        <v>1.4062832646940812E-3</v>
      </c>
      <c r="Q140">
        <v>-4.177343800780501E-4</v>
      </c>
      <c r="R140">
        <v>3.9043723769359561E-3</v>
      </c>
      <c r="S140">
        <v>2.7781482259626334E-3</v>
      </c>
      <c r="T140">
        <v>-9.3449173303417257E-3</v>
      </c>
      <c r="U140">
        <v>-3.1330435785615856E-3</v>
      </c>
      <c r="V140">
        <v>-1.663756192912709E-3</v>
      </c>
      <c r="W140">
        <v>9.2116255851929603E-4</v>
      </c>
      <c r="X140">
        <v>0</v>
      </c>
      <c r="Y140">
        <v>-5.5925035152033613E-4</v>
      </c>
      <c r="Z140">
        <v>-1.0658602931063685E-3</v>
      </c>
      <c r="AA140">
        <v>-1.4949926343374603E-3</v>
      </c>
      <c r="AB140">
        <v>-6.8713484269983249E-4</v>
      </c>
      <c r="AC140">
        <v>3.1559118098492783E-3</v>
      </c>
      <c r="AD140">
        <v>3.5399995144544567E-3</v>
      </c>
      <c r="AE140">
        <v>4.2985125672607657E-4</v>
      </c>
      <c r="AF140">
        <v>4.4342283027916703E-3</v>
      </c>
      <c r="AG140">
        <v>1.6159178912776278E-3</v>
      </c>
      <c r="AH140">
        <v>2.7325041686552028E-3</v>
      </c>
      <c r="AI140">
        <v>1.0833152031434019E-3</v>
      </c>
      <c r="AJ140">
        <v>2.5432386077649484E-3</v>
      </c>
      <c r="AK140">
        <v>1.8415730094321374E-3</v>
      </c>
      <c r="AL140">
        <v>3.4692416256401027E-3</v>
      </c>
      <c r="AM140">
        <v>-1.3640389469672708E-4</v>
      </c>
      <c r="AN140">
        <v>1.9972121704581181E-3</v>
      </c>
      <c r="AO140">
        <v>-1.6575647312449062E-3</v>
      </c>
      <c r="AP140">
        <v>-4.2948984062403991E-4</v>
      </c>
      <c r="AQ140">
        <v>-2.4138753950625623E-3</v>
      </c>
      <c r="AR140">
        <v>-1.1553727206590511E-3</v>
      </c>
      <c r="AS140">
        <v>-1.0792459277291877E-3</v>
      </c>
      <c r="AT140">
        <v>-1.7149316792950701E-3</v>
      </c>
      <c r="AU140">
        <v>5.6109246067653534E-4</v>
      </c>
      <c r="AV140">
        <v>2.0606069821298752E-4</v>
      </c>
      <c r="AW140">
        <v>3.9242782296182305E-3</v>
      </c>
      <c r="AX140">
        <v>-2.6700457508293095E-3</v>
      </c>
      <c r="AY140">
        <v>9.5576326145053406E-3</v>
      </c>
      <c r="AZ140">
        <v>1.3241580509465766E-3</v>
      </c>
      <c r="BA140">
        <v>-1.1085239859086271E-2</v>
      </c>
      <c r="BB140">
        <v>1.2129393760561082E-3</v>
      </c>
      <c r="BC140">
        <v>-1.7104176789083667E-4</v>
      </c>
      <c r="BD140">
        <v>-1.1183419993173404E-3</v>
      </c>
      <c r="BE140">
        <v>-3.303121150501946E-3</v>
      </c>
      <c r="BF140">
        <v>6.2471556419539664E-4</v>
      </c>
      <c r="BG140">
        <v>1.5568345321017858E-3</v>
      </c>
      <c r="BH140">
        <v>-5.9114172945872769E-5</v>
      </c>
      <c r="BI140">
        <v>-2.5177588099454693E-4</v>
      </c>
      <c r="BJ140">
        <v>5.0755138952523204E-3</v>
      </c>
      <c r="BK140">
        <v>-1.9614389353255113E-3</v>
      </c>
      <c r="BL140">
        <v>-1.5760463494510781E-3</v>
      </c>
      <c r="BM140">
        <v>2.0506363043233545E-3</v>
      </c>
      <c r="BN140">
        <v>-8.8877319309408698E-4</v>
      </c>
      <c r="BO140">
        <v>-1.8724710796903495E-4</v>
      </c>
      <c r="BP140">
        <v>-4.8936950076120932E-4</v>
      </c>
      <c r="BQ140">
        <v>5.4078948475184459E-3</v>
      </c>
      <c r="BR140">
        <v>1.3157410372181266E-3</v>
      </c>
      <c r="BS140">
        <v>1.1427387456129905E-3</v>
      </c>
      <c r="BT140">
        <v>2.3047965333057559E-3</v>
      </c>
      <c r="BU140">
        <v>-9.0728606412270214E-5</v>
      </c>
      <c r="BV140">
        <v>-3.0024142006191161E-3</v>
      </c>
      <c r="BW140">
        <v>-1.9245095863454583E-3</v>
      </c>
    </row>
    <row r="141" spans="1:75">
      <c r="A141">
        <v>2.6655122796843778E-2</v>
      </c>
      <c r="B141">
        <v>-5.7322335751436564E-3</v>
      </c>
      <c r="C141">
        <v>-2.6913043963521848E-3</v>
      </c>
      <c r="D141">
        <v>1.4633014130310444E-3</v>
      </c>
      <c r="E141">
        <v>-7.0823571997781776E-3</v>
      </c>
      <c r="F141">
        <v>-5.8519486758703658E-3</v>
      </c>
      <c r="G141">
        <v>-2.6704595767541237E-3</v>
      </c>
      <c r="H141">
        <v>-4.6113192522922427E-3</v>
      </c>
      <c r="I141">
        <v>9.2989307689469135E-4</v>
      </c>
      <c r="J141">
        <v>9.8469859917841348E-4</v>
      </c>
      <c r="K141">
        <v>-5.6370027993165065E-3</v>
      </c>
      <c r="L141">
        <v>-1.1146734772911632E-2</v>
      </c>
      <c r="M141">
        <v>2.2221721453339555E-3</v>
      </c>
      <c r="N141">
        <v>-3.6120976530759595E-3</v>
      </c>
      <c r="O141">
        <v>3.3907984572656815E-3</v>
      </c>
      <c r="P141">
        <v>-1.6191447353059193E-3</v>
      </c>
      <c r="Q141">
        <v>-9.8951663800780493E-3</v>
      </c>
      <c r="R141">
        <v>1.9828393769359557E-3</v>
      </c>
      <c r="S141">
        <v>5.7906892259626339E-3</v>
      </c>
      <c r="T141">
        <v>-3.4335413303417262E-3</v>
      </c>
      <c r="U141">
        <v>-8.3353057856158565E-4</v>
      </c>
      <c r="V141">
        <v>-2.8982619291270922E-4</v>
      </c>
      <c r="W141">
        <v>1.4711625585192962E-3</v>
      </c>
      <c r="X141">
        <v>0</v>
      </c>
      <c r="Y141">
        <v>-6.9292503515203368E-3</v>
      </c>
      <c r="Z141">
        <v>7.1413970689363166E-4</v>
      </c>
      <c r="AA141">
        <v>8.2500736566253974E-4</v>
      </c>
      <c r="AB141">
        <v>-1.6171348426998328E-3</v>
      </c>
      <c r="AC141">
        <v>3.4059118098492785E-3</v>
      </c>
      <c r="AD141">
        <v>-1.2000048554554419E-4</v>
      </c>
      <c r="AE141">
        <v>1.8398512567260764E-3</v>
      </c>
      <c r="AF141">
        <v>3.5422830279167048E-4</v>
      </c>
      <c r="AG141">
        <v>3.859178912776276E-4</v>
      </c>
      <c r="AH141">
        <v>2.5925041686552033E-3</v>
      </c>
      <c r="AI141">
        <v>3.5331520314340215E-4</v>
      </c>
      <c r="AJ141">
        <v>1.5632386077649484E-3</v>
      </c>
      <c r="AK141">
        <v>-2.7884269905678622E-3</v>
      </c>
      <c r="AL141">
        <v>8.992416256401025E-4</v>
      </c>
      <c r="AM141">
        <v>5.6735961053032725E-3</v>
      </c>
      <c r="AN141">
        <v>3.1672121704581181E-3</v>
      </c>
      <c r="AO141">
        <v>-2.5175647312449061E-3</v>
      </c>
      <c r="AP141">
        <v>-6.3948984062404002E-4</v>
      </c>
      <c r="AQ141">
        <v>-3.6738753950625626E-3</v>
      </c>
      <c r="AR141">
        <v>6.0246272793409491E-3</v>
      </c>
      <c r="AS141">
        <v>2.5507540722708119E-3</v>
      </c>
      <c r="AT141">
        <v>1.2350683207049303E-3</v>
      </c>
      <c r="AU141">
        <v>9.3109246067653545E-4</v>
      </c>
      <c r="AV141">
        <v>1.8160606982129878E-3</v>
      </c>
      <c r="AW141">
        <v>3.4542782296182305E-3</v>
      </c>
      <c r="AX141">
        <v>2.2999542491706905E-3</v>
      </c>
      <c r="AY141">
        <v>-2.2723673854946592E-3</v>
      </c>
      <c r="AZ141">
        <v>4.9415805094657657E-4</v>
      </c>
      <c r="BA141">
        <v>-2.1165239859086273E-2</v>
      </c>
      <c r="BB141">
        <v>5.329393760561082E-4</v>
      </c>
      <c r="BC141">
        <v>1.2989582321091628E-3</v>
      </c>
      <c r="BD141">
        <v>1.2016580006826596E-3</v>
      </c>
      <c r="BE141">
        <v>-2.0231211505019461E-3</v>
      </c>
      <c r="BF141">
        <v>-1.7152844358046034E-3</v>
      </c>
      <c r="BG141">
        <v>2.1468345321017861E-3</v>
      </c>
      <c r="BH141">
        <v>2.330885827054127E-3</v>
      </c>
      <c r="BI141">
        <v>-5.3017758809945463E-3</v>
      </c>
      <c r="BJ141">
        <v>5.7355138952523196E-3</v>
      </c>
      <c r="BK141">
        <v>7.7856106467448852E-4</v>
      </c>
      <c r="BL141">
        <v>6.4239536505489225E-3</v>
      </c>
      <c r="BM141">
        <v>1.4606363043233542E-3</v>
      </c>
      <c r="BN141">
        <v>-1.6787731930940869E-3</v>
      </c>
      <c r="BO141">
        <v>4.2027528920309653E-3</v>
      </c>
      <c r="BP141">
        <v>-1.7693695007612088E-3</v>
      </c>
      <c r="BQ141">
        <v>-1.002105152481554E-3</v>
      </c>
      <c r="BR141">
        <v>2.7057410372181264E-3</v>
      </c>
      <c r="BS141">
        <v>-1.0072612543870099E-3</v>
      </c>
      <c r="BT141">
        <v>3.0147965333057565E-3</v>
      </c>
      <c r="BU141">
        <v>7.9271393587729798E-5</v>
      </c>
      <c r="BV141">
        <v>-6.4324142006191168E-3</v>
      </c>
      <c r="BW141">
        <v>-1.1554509586345459E-2</v>
      </c>
    </row>
    <row r="142" spans="1:75">
      <c r="A142">
        <v>-1.4525671203156221E-2</v>
      </c>
      <c r="B142">
        <v>7.0470042485634276E-4</v>
      </c>
      <c r="C142">
        <v>-2.3342883963521849E-3</v>
      </c>
      <c r="D142">
        <v>-3.3950475869689552E-3</v>
      </c>
      <c r="E142">
        <v>-1.9954019977817816E-4</v>
      </c>
      <c r="F142">
        <v>-6.894772675870367E-3</v>
      </c>
      <c r="G142">
        <v>3.6898734232458773E-3</v>
      </c>
      <c r="H142">
        <v>-7.3425252292242879E-5</v>
      </c>
      <c r="I142">
        <v>-1.8773239231053085E-3</v>
      </c>
      <c r="J142">
        <v>-1.5538944008215863E-3</v>
      </c>
      <c r="K142">
        <v>-3.1396027993165067E-3</v>
      </c>
      <c r="L142">
        <v>-2.7482457729116321E-3</v>
      </c>
      <c r="M142">
        <v>-1.1675885466604519E-4</v>
      </c>
      <c r="N142">
        <v>-1.919139653075959E-3</v>
      </c>
      <c r="O142">
        <v>5.7196645726568119E-4</v>
      </c>
      <c r="P142">
        <v>-3.112540735305919E-3</v>
      </c>
      <c r="Q142">
        <v>-4.1419563800780502E-3</v>
      </c>
      <c r="R142">
        <v>3.6447113769359565E-3</v>
      </c>
      <c r="S142">
        <v>6.4639652259626326E-3</v>
      </c>
      <c r="T142">
        <v>-1.1026753303417258E-3</v>
      </c>
      <c r="U142">
        <v>-2.9177535785615857E-3</v>
      </c>
      <c r="V142">
        <v>-1.8189151929127092E-3</v>
      </c>
      <c r="W142">
        <v>2.1511625585192962E-3</v>
      </c>
      <c r="X142">
        <v>0</v>
      </c>
      <c r="Y142">
        <v>-7.2292503515203367E-3</v>
      </c>
      <c r="Z142">
        <v>1.4441397068936314E-3</v>
      </c>
      <c r="AA142">
        <v>4.4150073656625405E-3</v>
      </c>
      <c r="AB142">
        <v>4.9286515730016713E-4</v>
      </c>
      <c r="AC142">
        <v>6.5159118098492771E-3</v>
      </c>
      <c r="AD142">
        <v>6.4999951445445566E-4</v>
      </c>
      <c r="AE142">
        <v>-1.9301487432739233E-3</v>
      </c>
      <c r="AF142">
        <v>5.46422830279167E-3</v>
      </c>
      <c r="AG142">
        <v>3.9259178912776282E-3</v>
      </c>
      <c r="AH142">
        <v>3.8625041686552036E-3</v>
      </c>
      <c r="AI142">
        <v>2.7033152031434027E-3</v>
      </c>
      <c r="AJ142">
        <v>2.743238607764948E-3</v>
      </c>
      <c r="AK142">
        <v>-1.5884269905678623E-3</v>
      </c>
      <c r="AL142">
        <v>1.4992416256401023E-3</v>
      </c>
      <c r="AM142">
        <v>1.8935961053032728E-3</v>
      </c>
      <c r="AN142">
        <v>7.2721217045811819E-4</v>
      </c>
      <c r="AO142">
        <v>3.8243526875509368E-4</v>
      </c>
      <c r="AP142">
        <v>1.1905101593759596E-3</v>
      </c>
      <c r="AQ142">
        <v>-7.4387539506256227E-4</v>
      </c>
      <c r="AR142">
        <v>1.6646272793409489E-3</v>
      </c>
      <c r="AS142">
        <v>7.0075407227081178E-4</v>
      </c>
      <c r="AT142">
        <v>-5.7493167929507016E-4</v>
      </c>
      <c r="AU142">
        <v>2.6010924606765353E-3</v>
      </c>
      <c r="AV142">
        <v>-2.1639393017870122E-3</v>
      </c>
      <c r="AW142">
        <v>2.0642782296182308E-3</v>
      </c>
      <c r="AX142">
        <v>2.1299542491706905E-3</v>
      </c>
      <c r="AY142">
        <v>-1.4823673854946593E-3</v>
      </c>
      <c r="AZ142">
        <v>1.9641580509465765E-3</v>
      </c>
      <c r="BA142">
        <v>-1.9015239859086271E-2</v>
      </c>
      <c r="BB142">
        <v>1.5293937605610807E-4</v>
      </c>
      <c r="BC142">
        <v>1.1189582321091632E-3</v>
      </c>
      <c r="BD142">
        <v>2.6116580006826594E-3</v>
      </c>
      <c r="BE142">
        <v>-3.3931211505019458E-3</v>
      </c>
      <c r="BF142">
        <v>-7.5528443580460351E-4</v>
      </c>
      <c r="BG142">
        <v>3.1368345321017856E-3</v>
      </c>
      <c r="BH142">
        <v>1.3708858270541273E-3</v>
      </c>
      <c r="BI142">
        <v>-2.091775880994547E-3</v>
      </c>
      <c r="BJ142">
        <v>1.1355138952523196E-3</v>
      </c>
      <c r="BK142">
        <v>9.9856106467448866E-4</v>
      </c>
      <c r="BL142">
        <v>-1.3604634945107801E-4</v>
      </c>
      <c r="BM142">
        <v>3.9606363043233539E-3</v>
      </c>
      <c r="BN142">
        <v>-3.548773193094087E-3</v>
      </c>
      <c r="BO142">
        <v>3.9327528920309659E-3</v>
      </c>
      <c r="BP142">
        <v>3.0063049923879145E-4</v>
      </c>
      <c r="BQ142">
        <v>3.2578948475184468E-3</v>
      </c>
      <c r="BR142">
        <v>5.3757410372181269E-3</v>
      </c>
      <c r="BS142">
        <v>-3.1472612543870099E-3</v>
      </c>
      <c r="BT142">
        <v>1.7547965333057558E-3</v>
      </c>
      <c r="BU142">
        <v>-1.5072860641226994E-4</v>
      </c>
      <c r="BV142">
        <v>-1.8724142006191161E-3</v>
      </c>
      <c r="BW142">
        <v>-4.8845095863454587E-3</v>
      </c>
    </row>
    <row r="143" spans="1:75">
      <c r="A143">
        <v>-1.1962079203156223E-2</v>
      </c>
      <c r="B143">
        <v>-2.4712065751436568E-3</v>
      </c>
      <c r="C143">
        <v>-1.6115743963521852E-3</v>
      </c>
      <c r="D143">
        <v>8.5606441303104439E-4</v>
      </c>
      <c r="E143">
        <v>-4.6696961997781776E-3</v>
      </c>
      <c r="F143">
        <v>-7.8470536758703663E-3</v>
      </c>
      <c r="G143">
        <v>-2.9865545767541234E-3</v>
      </c>
      <c r="H143">
        <v>-1.8803322522922424E-3</v>
      </c>
      <c r="I143">
        <v>-6.811789231053085E-4</v>
      </c>
      <c r="J143">
        <v>-7.7764640082158632E-4</v>
      </c>
      <c r="K143">
        <v>-7.352750799316507E-3</v>
      </c>
      <c r="L143">
        <v>-8.3416227729116322E-3</v>
      </c>
      <c r="M143">
        <v>-1.9464928546660447E-3</v>
      </c>
      <c r="N143">
        <v>-2.5541956530759592E-3</v>
      </c>
      <c r="O143">
        <v>9.9299774572656832E-3</v>
      </c>
      <c r="P143">
        <v>-1.028864735305919E-3</v>
      </c>
      <c r="Q143">
        <v>-3.9355513800780504E-3</v>
      </c>
      <c r="R143">
        <v>2.6534293769359552E-3</v>
      </c>
      <c r="S143">
        <v>7.5317152259626336E-3</v>
      </c>
      <c r="T143">
        <v>1.0774676696582736E-3</v>
      </c>
      <c r="U143">
        <v>1.251529421438414E-3</v>
      </c>
      <c r="V143">
        <v>-4.5620151929127092E-3</v>
      </c>
      <c r="W143">
        <v>1.3711625585192968E-3</v>
      </c>
      <c r="X143">
        <v>0</v>
      </c>
      <c r="Y143">
        <v>-8.8192503515203361E-3</v>
      </c>
      <c r="Z143">
        <v>9.6413970689363145E-4</v>
      </c>
      <c r="AA143">
        <v>1.75500736566254E-3</v>
      </c>
      <c r="AB143">
        <v>7.5286515730016695E-4</v>
      </c>
      <c r="AC143">
        <v>3.7759118098492782E-3</v>
      </c>
      <c r="AD143">
        <v>1.3499995144544558E-3</v>
      </c>
      <c r="AE143">
        <v>1.2998512567260767E-3</v>
      </c>
      <c r="AF143">
        <v>7.0042283027916697E-3</v>
      </c>
      <c r="AG143">
        <v>-3.1340821087223721E-3</v>
      </c>
      <c r="AH143">
        <v>4.3125041686552026E-3</v>
      </c>
      <c r="AI143">
        <v>2.2333152031434019E-3</v>
      </c>
      <c r="AJ143">
        <v>4.23238607764948E-4</v>
      </c>
      <c r="AK143">
        <v>-9.2842699056786232E-4</v>
      </c>
      <c r="AL143">
        <v>2.8292416256401028E-3</v>
      </c>
      <c r="AM143">
        <v>5.9359610530327288E-4</v>
      </c>
      <c r="AN143">
        <v>2.7212170458118523E-5</v>
      </c>
      <c r="AO143">
        <v>-3.3756473124490604E-4</v>
      </c>
      <c r="AP143">
        <v>1.7505101593759602E-3</v>
      </c>
      <c r="AQ143">
        <v>-4.2938753950625625E-3</v>
      </c>
      <c r="AR143">
        <v>1.8946272793409487E-3</v>
      </c>
      <c r="AS143">
        <v>1.5707540722708119E-3</v>
      </c>
      <c r="AT143">
        <v>-2.2649316792950703E-3</v>
      </c>
      <c r="AU143">
        <v>2.8310924606765354E-3</v>
      </c>
      <c r="AV143">
        <v>2.5606069821298766E-4</v>
      </c>
      <c r="AW143">
        <v>8.3427822961823061E-4</v>
      </c>
      <c r="AX143">
        <v>2.5199542491706902E-3</v>
      </c>
      <c r="AY143">
        <v>2.1776326145053408E-3</v>
      </c>
      <c r="AZ143">
        <v>2.6441580509465766E-3</v>
      </c>
      <c r="BA143">
        <v>-1.631523985908627E-2</v>
      </c>
      <c r="BB143">
        <v>-9.8706062394389189E-4</v>
      </c>
      <c r="BC143">
        <v>-4.7104176789083659E-4</v>
      </c>
      <c r="BD143">
        <v>2.5316580006826592E-3</v>
      </c>
      <c r="BE143">
        <v>-4.5531211505019462E-3</v>
      </c>
      <c r="BF143">
        <v>1.7447155641953961E-3</v>
      </c>
      <c r="BG143">
        <v>2.936834532101786E-3</v>
      </c>
      <c r="BH143">
        <v>9.9088582705412717E-4</v>
      </c>
      <c r="BI143">
        <v>-4.2917758809945467E-3</v>
      </c>
      <c r="BJ143">
        <v>4.2955138952523193E-3</v>
      </c>
      <c r="BK143">
        <v>-4.0143893532551132E-4</v>
      </c>
      <c r="BL143">
        <v>2.0539536505489219E-3</v>
      </c>
      <c r="BM143">
        <v>4.400636304323355E-3</v>
      </c>
      <c r="BN143">
        <v>-5.1877319309408688E-4</v>
      </c>
      <c r="BO143">
        <v>3.0027528920309656E-3</v>
      </c>
      <c r="BP143">
        <v>-1.9893695007612089E-3</v>
      </c>
      <c r="BQ143">
        <v>2.1778948475184457E-3</v>
      </c>
      <c r="BR143">
        <v>9.6574103721812701E-4</v>
      </c>
      <c r="BS143">
        <v>-4.9672612543870103E-3</v>
      </c>
      <c r="BT143">
        <v>-3.3520346669424408E-4</v>
      </c>
      <c r="BU143">
        <v>-2.9072860641227031E-4</v>
      </c>
      <c r="BV143">
        <v>-4.1624142006191165E-3</v>
      </c>
      <c r="BW143">
        <v>-9.9545095863454586E-3</v>
      </c>
    </row>
    <row r="144" spans="1:75">
      <c r="A144">
        <v>-1.2995755203156222E-2</v>
      </c>
      <c r="B144">
        <v>1.5090004248563436E-3</v>
      </c>
      <c r="C144">
        <v>9.8668060364781509E-4</v>
      </c>
      <c r="D144">
        <v>-3.5577455869689554E-3</v>
      </c>
      <c r="E144">
        <v>8.0680480022182234E-4</v>
      </c>
      <c r="F144">
        <v>-7.3122186758703654E-3</v>
      </c>
      <c r="G144">
        <v>-6.3384995767541228E-3</v>
      </c>
      <c r="H144">
        <v>1.1126097477077573E-3</v>
      </c>
      <c r="I144">
        <v>2.8759230768946919E-3</v>
      </c>
      <c r="J144">
        <v>7.6637059917841364E-4</v>
      </c>
      <c r="K144">
        <v>1.169872200683493E-3</v>
      </c>
      <c r="L144">
        <v>-1.0264609772911631E-2</v>
      </c>
      <c r="M144">
        <v>-1.5561018546660452E-3</v>
      </c>
      <c r="N144">
        <v>1.2541333469240409E-3</v>
      </c>
      <c r="O144">
        <v>1.4238245726568097E-4</v>
      </c>
      <c r="P144">
        <v>-2.223264735305919E-3</v>
      </c>
      <c r="Q144">
        <v>-8.9558033800780507E-3</v>
      </c>
      <c r="R144">
        <v>1.9942493769359556E-3</v>
      </c>
      <c r="S144">
        <v>-2.763201774037367E-3</v>
      </c>
      <c r="T144">
        <v>-1.2839763303417258E-3</v>
      </c>
      <c r="U144">
        <v>-4.0914865785615859E-3</v>
      </c>
      <c r="V144">
        <v>-4.6574951929127095E-3</v>
      </c>
      <c r="W144">
        <v>9.3116255851929649E-4</v>
      </c>
      <c r="X144">
        <v>0</v>
      </c>
      <c r="Y144">
        <v>-8.9392503515203364E-3</v>
      </c>
      <c r="Z144">
        <v>8.3413970689363154E-4</v>
      </c>
      <c r="AA144">
        <v>-5.8499263433746049E-4</v>
      </c>
      <c r="AB144">
        <v>-1.2371348426998326E-3</v>
      </c>
      <c r="AC144">
        <v>1.5259118098492779E-3</v>
      </c>
      <c r="AD144">
        <v>9.2999951445445553E-4</v>
      </c>
      <c r="AE144">
        <v>3.3985125672607655E-4</v>
      </c>
      <c r="AF144">
        <v>1.9442283027916703E-3</v>
      </c>
      <c r="AG144">
        <v>-7.0408210872237222E-4</v>
      </c>
      <c r="AH144">
        <v>2.022504168655204E-3</v>
      </c>
      <c r="AI144">
        <v>7.7331520314340239E-4</v>
      </c>
      <c r="AJ144">
        <v>-9.8676139223505179E-4</v>
      </c>
      <c r="AK144">
        <v>1.1115730094321376E-3</v>
      </c>
      <c r="AL144">
        <v>6.1592416256401024E-3</v>
      </c>
      <c r="AM144">
        <v>-3.4640389469672698E-4</v>
      </c>
      <c r="AN144">
        <v>3.0272121704581186E-3</v>
      </c>
      <c r="AO144">
        <v>-6.2756473124490637E-4</v>
      </c>
      <c r="AP144">
        <v>1.1105101593759602E-3</v>
      </c>
      <c r="AQ144">
        <v>-6.5238753950625627E-3</v>
      </c>
      <c r="AR144">
        <v>3.5646272793409491E-3</v>
      </c>
      <c r="AS144">
        <v>-8.8924592772918806E-4</v>
      </c>
      <c r="AT144">
        <v>4.8350683207049302E-3</v>
      </c>
      <c r="AU144">
        <v>3.6410924606765354E-3</v>
      </c>
      <c r="AV144">
        <v>1.0360606982129875E-3</v>
      </c>
      <c r="AW144">
        <v>1.0442782296182307E-3</v>
      </c>
      <c r="AX144">
        <v>1.5899542491706899E-3</v>
      </c>
      <c r="AY144">
        <v>-2.8236738549465915E-4</v>
      </c>
      <c r="AZ144">
        <v>2.1141580509465765E-3</v>
      </c>
      <c r="BA144">
        <v>-1.9965239859086274E-2</v>
      </c>
      <c r="BB144">
        <v>-2.6370606239438923E-3</v>
      </c>
      <c r="BC144">
        <v>2.7289582321091636E-3</v>
      </c>
      <c r="BD144">
        <v>1.0416580006826597E-3</v>
      </c>
      <c r="BE144">
        <v>-2.3831211505019462E-3</v>
      </c>
      <c r="BF144">
        <v>-3.045284435804603E-3</v>
      </c>
      <c r="BG144">
        <v>2.0968345321017855E-3</v>
      </c>
      <c r="BH144">
        <v>3.1508858270541274E-3</v>
      </c>
      <c r="BI144">
        <v>-4.7817758809945467E-3</v>
      </c>
      <c r="BJ144">
        <v>5.3355138952523203E-3</v>
      </c>
      <c r="BK144">
        <v>1.0685610646744884E-3</v>
      </c>
      <c r="BL144">
        <v>1.4239536505489217E-3</v>
      </c>
      <c r="BM144">
        <v>1.1206363043233542E-3</v>
      </c>
      <c r="BN144">
        <v>-2.8587731930940869E-3</v>
      </c>
      <c r="BO144">
        <v>2.6027528920309654E-3</v>
      </c>
      <c r="BP144">
        <v>-1.9293695007612088E-3</v>
      </c>
      <c r="BQ144">
        <v>2.7078948475184467E-3</v>
      </c>
      <c r="BR144">
        <v>-3.2342589627818732E-3</v>
      </c>
      <c r="BS144">
        <v>-1.8672612543870098E-3</v>
      </c>
      <c r="BT144">
        <v>4.4547965333057568E-3</v>
      </c>
      <c r="BU144">
        <v>3.0492713935877298E-3</v>
      </c>
      <c r="BV144">
        <v>-4.302414200619116E-3</v>
      </c>
      <c r="BW144">
        <v>-1.4324509586345459E-2</v>
      </c>
    </row>
    <row r="145" spans="1:75">
      <c r="A145">
        <v>-1.6143684203156223E-2</v>
      </c>
      <c r="B145">
        <v>-3.204195751436564E-4</v>
      </c>
      <c r="C145">
        <v>-3.4533853963521852E-3</v>
      </c>
      <c r="D145">
        <v>5.0317641303104441E-4</v>
      </c>
      <c r="E145">
        <v>-9.4240441997781779E-3</v>
      </c>
      <c r="F145">
        <v>-6.0788466758703655E-3</v>
      </c>
      <c r="G145">
        <v>-4.3977385767541236E-3</v>
      </c>
      <c r="H145">
        <v>-5.1249732522922423E-3</v>
      </c>
      <c r="I145">
        <v>3.8332707689469128E-4</v>
      </c>
      <c r="J145">
        <v>-1.5547344008215863E-3</v>
      </c>
      <c r="K145">
        <v>-9.196367993165068E-4</v>
      </c>
      <c r="L145">
        <v>-6.2755987729116326E-3</v>
      </c>
      <c r="M145">
        <v>-5.3993118546660449E-3</v>
      </c>
      <c r="N145">
        <v>1.9045283469240407E-3</v>
      </c>
      <c r="O145">
        <v>-2.8899675427343195E-3</v>
      </c>
      <c r="P145">
        <v>-2.161255735305919E-3</v>
      </c>
      <c r="Q145">
        <v>2.5109366199219498E-3</v>
      </c>
      <c r="R145">
        <v>2.6238493769359557E-3</v>
      </c>
      <c r="S145">
        <v>-9.4302077403736733E-4</v>
      </c>
      <c r="T145">
        <v>6.1260266965827443E-4</v>
      </c>
      <c r="U145">
        <v>3.6445342143841437E-4</v>
      </c>
      <c r="V145">
        <v>-3.2255761929127088E-3</v>
      </c>
      <c r="W145">
        <v>-6.8883744148070343E-4</v>
      </c>
      <c r="X145">
        <v>0</v>
      </c>
      <c r="Y145">
        <v>-1.2149250351520337E-2</v>
      </c>
      <c r="Z145">
        <v>-9.0586029310636847E-4</v>
      </c>
      <c r="AA145">
        <v>-3.1249926343374602E-3</v>
      </c>
      <c r="AB145">
        <v>-1.3871348426998326E-3</v>
      </c>
      <c r="AC145">
        <v>2.6259118098492782E-3</v>
      </c>
      <c r="AD145">
        <v>-2.190000485545544E-3</v>
      </c>
      <c r="AE145">
        <v>-2.8401487432739236E-3</v>
      </c>
      <c r="AF145">
        <v>4.7422830279167036E-4</v>
      </c>
      <c r="AG145">
        <v>-3.5040821087223722E-3</v>
      </c>
      <c r="AH145">
        <v>1.5025041686552035E-3</v>
      </c>
      <c r="AI145">
        <v>1.6233152031434024E-3</v>
      </c>
      <c r="AJ145">
        <v>-2.226761392235052E-3</v>
      </c>
      <c r="AK145">
        <v>-3.6384269905678623E-3</v>
      </c>
      <c r="AL145">
        <v>9.7924162564010184E-4</v>
      </c>
      <c r="AM145">
        <v>-3.1064038946967271E-3</v>
      </c>
      <c r="AN145">
        <v>-1.8027878295418817E-3</v>
      </c>
      <c r="AO145">
        <v>-3.9375647312449059E-3</v>
      </c>
      <c r="AP145">
        <v>-2.5094898406240402E-3</v>
      </c>
      <c r="AQ145">
        <v>-5.0738753950625619E-3</v>
      </c>
      <c r="AR145">
        <v>-6.5537272065905108E-4</v>
      </c>
      <c r="AS145">
        <v>-2.1992459277291876E-3</v>
      </c>
      <c r="AT145">
        <v>-2.97493167929507E-3</v>
      </c>
      <c r="AU145">
        <v>2.9610924606765354E-3</v>
      </c>
      <c r="AV145">
        <v>-1.2239393017870123E-3</v>
      </c>
      <c r="AW145">
        <v>8.427822961823081E-5</v>
      </c>
      <c r="AX145">
        <v>-5.3100457508293095E-3</v>
      </c>
      <c r="AY145">
        <v>-6.5236738549465925E-4</v>
      </c>
      <c r="AZ145">
        <v>7.4415805094657679E-4</v>
      </c>
      <c r="BA145">
        <v>-1.0575239859086271E-2</v>
      </c>
      <c r="BB145">
        <v>-1.947060623943892E-3</v>
      </c>
      <c r="BC145">
        <v>-2.8110417678908371E-3</v>
      </c>
      <c r="BD145">
        <v>3.5165800068265958E-4</v>
      </c>
      <c r="BE145">
        <v>-4.5931211505019463E-3</v>
      </c>
      <c r="BF145">
        <v>-8.052844358046032E-4</v>
      </c>
      <c r="BG145">
        <v>-2.9316546789821428E-4</v>
      </c>
      <c r="BH145">
        <v>-2.1991141729458727E-3</v>
      </c>
      <c r="BI145">
        <v>-8.5117758809945473E-3</v>
      </c>
      <c r="BJ145">
        <v>8.2551389525232013E-4</v>
      </c>
      <c r="BK145">
        <v>-1.2914389353255113E-3</v>
      </c>
      <c r="BL145">
        <v>-1.786046349451078E-3</v>
      </c>
      <c r="BM145">
        <v>2.8063630432335462E-4</v>
      </c>
      <c r="BN145">
        <v>-1.0087731930940869E-3</v>
      </c>
      <c r="BO145">
        <v>-1.2724710796903479E-4</v>
      </c>
      <c r="BP145">
        <v>-2.999369500761209E-3</v>
      </c>
      <c r="BQ145">
        <v>1.0178948475184461E-3</v>
      </c>
      <c r="BR145">
        <v>-2.3642589627818735E-3</v>
      </c>
      <c r="BS145">
        <v>-3.4672612543870098E-3</v>
      </c>
      <c r="BT145">
        <v>3.8247965333057564E-3</v>
      </c>
      <c r="BU145">
        <v>-3.7507286064122703E-3</v>
      </c>
      <c r="BV145">
        <v>-5.2024142006191166E-3</v>
      </c>
      <c r="BW145">
        <v>-1.5314509586345459E-2</v>
      </c>
    </row>
    <row r="146" spans="1:75">
      <c r="A146">
        <v>-1.2891462203156224E-2</v>
      </c>
      <c r="B146">
        <v>-1.1814788575143656E-2</v>
      </c>
      <c r="C146">
        <v>9.9160360364781465E-4</v>
      </c>
      <c r="D146">
        <v>-3.6209745869689551E-3</v>
      </c>
      <c r="E146">
        <v>4.1840898002218213E-3</v>
      </c>
      <c r="F146">
        <v>-6.8117606758703667E-3</v>
      </c>
      <c r="G146">
        <v>-9.5224505767541236E-3</v>
      </c>
      <c r="H146">
        <v>-2.7592652522922425E-3</v>
      </c>
      <c r="I146">
        <v>-2.6530129231053081E-3</v>
      </c>
      <c r="J146">
        <v>9.2530599178413872E-5</v>
      </c>
      <c r="K146">
        <v>-2.3496967993165067E-3</v>
      </c>
      <c r="L146">
        <v>-1.0543580772911633E-2</v>
      </c>
      <c r="M146">
        <v>4.6960181453339555E-3</v>
      </c>
      <c r="N146">
        <v>1.9892883469240404E-3</v>
      </c>
      <c r="O146">
        <v>5.9034114572656801E-3</v>
      </c>
      <c r="P146">
        <v>3.986855264694081E-3</v>
      </c>
      <c r="Q146">
        <v>-4.1186713800780506E-3</v>
      </c>
      <c r="R146">
        <v>1.1906683769359562E-3</v>
      </c>
      <c r="S146">
        <v>3.3927522596263315E-4</v>
      </c>
      <c r="T146">
        <v>-3.8910983303417261E-3</v>
      </c>
      <c r="U146">
        <v>-6.4632957856158597E-4</v>
      </c>
      <c r="V146">
        <v>1.9047808070872911E-3</v>
      </c>
      <c r="W146">
        <v>1.5311625585192963E-3</v>
      </c>
      <c r="X146">
        <v>0</v>
      </c>
      <c r="Y146">
        <v>-1.0799250351520337E-2</v>
      </c>
      <c r="Z146">
        <v>5.9413970689363134E-4</v>
      </c>
      <c r="AA146">
        <v>-7.0499263433746037E-4</v>
      </c>
      <c r="AB146">
        <v>2.1628651573001667E-3</v>
      </c>
      <c r="AC146">
        <v>8.359118098492783E-4</v>
      </c>
      <c r="AD146">
        <v>2.9299995144544556E-3</v>
      </c>
      <c r="AE146">
        <v>6.3985125672607647E-4</v>
      </c>
      <c r="AF146">
        <v>-2.5057716972083297E-3</v>
      </c>
      <c r="AG146">
        <v>9.5917891277628141E-5</v>
      </c>
      <c r="AH146">
        <v>3.5825041686552029E-3</v>
      </c>
      <c r="AI146">
        <v>2.6233152031434025E-3</v>
      </c>
      <c r="AJ146">
        <v>4.553238607764948E-3</v>
      </c>
      <c r="AK146">
        <v>-1.4842699056786222E-4</v>
      </c>
      <c r="AL146">
        <v>3.4192416256401013E-3</v>
      </c>
      <c r="AM146">
        <v>2.0535961053032726E-3</v>
      </c>
      <c r="AN146">
        <v>3.5272121704581182E-3</v>
      </c>
      <c r="AO146">
        <v>-2.0756473124490613E-4</v>
      </c>
      <c r="AP146">
        <v>1.6605101593759604E-3</v>
      </c>
      <c r="AQ146">
        <v>-4.9538753950625625E-3</v>
      </c>
      <c r="AR146">
        <v>4.4046272793409492E-3</v>
      </c>
      <c r="AS146">
        <v>1.0807540722708119E-3</v>
      </c>
      <c r="AT146">
        <v>-9.7493167929507013E-4</v>
      </c>
      <c r="AU146">
        <v>2.5710924606765348E-3</v>
      </c>
      <c r="AV146">
        <v>5.4606069821298755E-4</v>
      </c>
      <c r="AW146">
        <v>2.0442782296182307E-3</v>
      </c>
      <c r="AX146">
        <v>1.1799542491706901E-3</v>
      </c>
      <c r="AY146">
        <v>-2.2923673854946588E-3</v>
      </c>
      <c r="AZ146">
        <v>1.2141580509465767E-3</v>
      </c>
      <c r="BA146">
        <v>-3.0052398590862716E-3</v>
      </c>
      <c r="BB146">
        <v>-1.0970606239438922E-3</v>
      </c>
      <c r="BC146">
        <v>1.1789582321091634E-3</v>
      </c>
      <c r="BD146">
        <v>4.2216580006826602E-3</v>
      </c>
      <c r="BE146">
        <v>-3.0731211505019458E-3</v>
      </c>
      <c r="BF146">
        <v>5.7747155641953967E-3</v>
      </c>
      <c r="BG146">
        <v>2.6768345321017861E-3</v>
      </c>
      <c r="BH146">
        <v>1.260885827054127E-3</v>
      </c>
      <c r="BI146">
        <v>-3.401775880994547E-3</v>
      </c>
      <c r="BJ146">
        <v>4.7551389525231965E-4</v>
      </c>
      <c r="BK146">
        <v>2.9185610646744889E-3</v>
      </c>
      <c r="BL146">
        <v>1.0039536505489219E-3</v>
      </c>
      <c r="BM146">
        <v>2.2806363043233538E-3</v>
      </c>
      <c r="BN146">
        <v>-5.5877319309408698E-4</v>
      </c>
      <c r="BO146">
        <v>3.2127528920309649E-3</v>
      </c>
      <c r="BP146">
        <v>-3.1936950076120931E-4</v>
      </c>
      <c r="BQ146">
        <v>2.5178948475184457E-3</v>
      </c>
      <c r="BR146">
        <v>-1.1042589627818732E-3</v>
      </c>
      <c r="BS146">
        <v>5.4627387456129897E-3</v>
      </c>
      <c r="BT146">
        <v>2.2647965333057558E-3</v>
      </c>
      <c r="BU146">
        <v>-3.8072860641227011E-4</v>
      </c>
      <c r="BV146">
        <v>-6.3424142006191161E-3</v>
      </c>
      <c r="BW146">
        <v>-1.1084509586345459E-2</v>
      </c>
    </row>
    <row r="147" spans="1:75">
      <c r="A147">
        <v>5.9899687968437776E-3</v>
      </c>
      <c r="B147">
        <v>3.3058124248563437E-3</v>
      </c>
      <c r="C147">
        <v>6.8233360364781514E-4</v>
      </c>
      <c r="D147">
        <v>-5.3050658696895524E-4</v>
      </c>
      <c r="E147">
        <v>6.5637480022182233E-4</v>
      </c>
      <c r="F147">
        <v>-7.2648556758703672E-3</v>
      </c>
      <c r="G147">
        <v>1.4575064232458766E-3</v>
      </c>
      <c r="H147">
        <v>7.9545374770775747E-4</v>
      </c>
      <c r="I147">
        <v>-9.5292923105308631E-5</v>
      </c>
      <c r="J147">
        <v>5.7154059917841364E-4</v>
      </c>
      <c r="K147">
        <v>-1.4631767993165067E-3</v>
      </c>
      <c r="L147">
        <v>-1.0213966772911632E-2</v>
      </c>
      <c r="M147">
        <v>1.2383301453339551E-3</v>
      </c>
      <c r="N147">
        <v>3.0431434692404068E-4</v>
      </c>
      <c r="O147">
        <v>-3.7065015427343194E-3</v>
      </c>
      <c r="P147">
        <v>2.0066762646940807E-3</v>
      </c>
      <c r="Q147">
        <v>-5.9917273800780503E-3</v>
      </c>
      <c r="R147">
        <v>1.2372343769359558E-3</v>
      </c>
      <c r="S147">
        <v>1.797483225962633E-3</v>
      </c>
      <c r="T147">
        <v>-2.5772853303417257E-3</v>
      </c>
      <c r="U147">
        <v>9.5824042143841451E-4</v>
      </c>
      <c r="V147">
        <v>-1.5892351929127089E-3</v>
      </c>
      <c r="W147">
        <v>4.911625585192962E-4</v>
      </c>
      <c r="X147">
        <v>8.7825857174058178E-4</v>
      </c>
      <c r="Y147">
        <v>-8.5092503515203366E-3</v>
      </c>
      <c r="Z147">
        <v>-7.586029310636868E-5</v>
      </c>
      <c r="AA147">
        <v>1.6650073656625393E-3</v>
      </c>
      <c r="AB147">
        <v>-2.717134842699833E-3</v>
      </c>
      <c r="AC147">
        <v>2.3059118098492782E-3</v>
      </c>
      <c r="AD147">
        <v>-1.6300004855455442E-3</v>
      </c>
      <c r="AE147">
        <v>-2.8801487432739232E-3</v>
      </c>
      <c r="AF147">
        <v>5.4842283027916701E-3</v>
      </c>
      <c r="AG147">
        <v>-4.8340821087223722E-3</v>
      </c>
      <c r="AH147">
        <v>-4.2749583134479678E-4</v>
      </c>
      <c r="AI147">
        <v>2.1133152031434024E-3</v>
      </c>
      <c r="AJ147">
        <v>-1.826761392235052E-3</v>
      </c>
      <c r="AK147">
        <v>-3.2084269905678624E-3</v>
      </c>
      <c r="AL147">
        <v>3.7192416256401012E-3</v>
      </c>
      <c r="AM147">
        <v>-1.856403894696727E-3</v>
      </c>
      <c r="AN147">
        <v>7.5721217045811827E-4</v>
      </c>
      <c r="AO147">
        <v>-4.5275647312449062E-3</v>
      </c>
      <c r="AP147">
        <v>4.1051015937596013E-4</v>
      </c>
      <c r="AQ147">
        <v>-2.9387539506256217E-4</v>
      </c>
      <c r="AR147">
        <v>-2.5372720659051166E-5</v>
      </c>
      <c r="AS147">
        <v>7.1075407227081224E-4</v>
      </c>
      <c r="AT147">
        <v>-4.6449316792950696E-3</v>
      </c>
      <c r="AU147">
        <v>5.5210924606765351E-3</v>
      </c>
      <c r="AV147">
        <v>8.4606069821298747E-4</v>
      </c>
      <c r="AW147">
        <v>3.3642782296182307E-3</v>
      </c>
      <c r="AX147">
        <v>-2.9800457508293099E-3</v>
      </c>
      <c r="AY147">
        <v>2.8776326145053409E-3</v>
      </c>
      <c r="AZ147">
        <v>6.4158050946576742E-5</v>
      </c>
      <c r="BA147">
        <v>-4.615239859086271E-3</v>
      </c>
      <c r="BB147">
        <v>8.9293937605610827E-4</v>
      </c>
      <c r="BC147">
        <v>2.8889582321091631E-3</v>
      </c>
      <c r="BD147">
        <v>-3.0834199931734042E-4</v>
      </c>
      <c r="BE147">
        <v>4.5687884949805434E-4</v>
      </c>
      <c r="BF147">
        <v>-2.4652844358046032E-3</v>
      </c>
      <c r="BG147">
        <v>-1.5316546789821434E-4</v>
      </c>
      <c r="BH147">
        <v>-4.7911417294587279E-4</v>
      </c>
      <c r="BI147">
        <v>-1.3617758809945468E-3</v>
      </c>
      <c r="BJ147">
        <v>2.1455138952523201E-3</v>
      </c>
      <c r="BK147">
        <v>1.0085610646744887E-3</v>
      </c>
      <c r="BL147">
        <v>3.9395365054892208E-4</v>
      </c>
      <c r="BM147">
        <v>-1.6393636956766456E-3</v>
      </c>
      <c r="BN147">
        <v>-1.3387731930940869E-3</v>
      </c>
      <c r="BO147">
        <v>9.5275289203096501E-4</v>
      </c>
      <c r="BP147">
        <v>6.406304992387906E-4</v>
      </c>
      <c r="BQ147">
        <v>4.178948475184463E-4</v>
      </c>
      <c r="BR147">
        <v>-7.0425896278187303E-4</v>
      </c>
      <c r="BS147">
        <v>-7.4972612543870096E-3</v>
      </c>
      <c r="BT147">
        <v>2.8647965333057556E-3</v>
      </c>
      <c r="BU147">
        <v>-1.0907286064122702E-3</v>
      </c>
      <c r="BV147">
        <v>4.5975857993808839E-3</v>
      </c>
      <c r="BW147">
        <v>-1.0564509586345458E-2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48"/>
  <sheetViews>
    <sheetView tabSelected="1" workbookViewId="0">
      <selection sqref="A1:BW147"/>
    </sheetView>
  </sheetViews>
  <sheetFormatPr defaultRowHeight="15"/>
  <sheetData>
    <row r="1" spans="1:76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3">
        <v>10</v>
      </c>
      <c r="K1" s="3">
        <v>11</v>
      </c>
      <c r="L1" s="3">
        <v>12</v>
      </c>
      <c r="M1" s="3">
        <v>13</v>
      </c>
      <c r="N1" s="3">
        <v>14</v>
      </c>
      <c r="O1" s="3">
        <v>15</v>
      </c>
      <c r="P1" s="3">
        <v>16</v>
      </c>
      <c r="Q1" s="3">
        <v>17</v>
      </c>
      <c r="R1" s="3">
        <v>18</v>
      </c>
      <c r="S1" s="3">
        <v>19</v>
      </c>
      <c r="T1" s="3">
        <v>20</v>
      </c>
      <c r="U1" s="3">
        <v>21</v>
      </c>
      <c r="V1" s="3">
        <v>22</v>
      </c>
      <c r="W1" s="3">
        <v>23</v>
      </c>
      <c r="X1" s="3">
        <v>24</v>
      </c>
      <c r="Y1" s="3">
        <v>25</v>
      </c>
      <c r="Z1" s="3">
        <v>26</v>
      </c>
      <c r="AA1" s="3">
        <v>27</v>
      </c>
      <c r="AB1" s="3">
        <v>28</v>
      </c>
      <c r="AC1" s="3">
        <v>29</v>
      </c>
      <c r="AD1" s="3">
        <v>30</v>
      </c>
      <c r="AE1" s="3">
        <v>31</v>
      </c>
      <c r="AF1" s="3">
        <v>32</v>
      </c>
      <c r="AG1" s="3">
        <v>33</v>
      </c>
      <c r="AH1" s="3">
        <v>34</v>
      </c>
      <c r="AI1" s="3">
        <v>35</v>
      </c>
      <c r="AJ1" s="3">
        <v>36</v>
      </c>
      <c r="AK1" s="3">
        <v>37</v>
      </c>
      <c r="AL1" s="3">
        <v>38</v>
      </c>
      <c r="AM1" s="3">
        <v>39</v>
      </c>
      <c r="AN1" s="3">
        <v>40</v>
      </c>
      <c r="AO1" s="3">
        <v>41</v>
      </c>
      <c r="AP1" s="3">
        <v>42</v>
      </c>
      <c r="AQ1" s="3">
        <v>43</v>
      </c>
      <c r="AR1" s="3">
        <v>44</v>
      </c>
      <c r="AS1" s="3">
        <v>45</v>
      </c>
      <c r="AT1" s="3">
        <v>46</v>
      </c>
      <c r="AU1" s="3">
        <v>47</v>
      </c>
      <c r="AV1" s="3">
        <v>48</v>
      </c>
      <c r="AW1" s="3">
        <v>49</v>
      </c>
      <c r="AX1" s="3">
        <v>50</v>
      </c>
      <c r="AY1" s="3">
        <v>51</v>
      </c>
      <c r="AZ1" s="3">
        <v>52</v>
      </c>
      <c r="BA1" s="3">
        <v>53</v>
      </c>
      <c r="BB1" s="3">
        <v>54</v>
      </c>
      <c r="BC1" s="3">
        <v>55</v>
      </c>
      <c r="BD1" s="3">
        <v>56</v>
      </c>
      <c r="BE1" s="3">
        <v>57</v>
      </c>
      <c r="BF1" s="3">
        <v>58</v>
      </c>
      <c r="BG1" s="3">
        <v>59</v>
      </c>
      <c r="BH1" s="3">
        <v>60</v>
      </c>
      <c r="BI1" s="3">
        <v>61</v>
      </c>
      <c r="BJ1" s="3">
        <v>62</v>
      </c>
      <c r="BK1" s="3">
        <v>63</v>
      </c>
      <c r="BL1" s="3">
        <v>64</v>
      </c>
      <c r="BM1" s="3">
        <v>65</v>
      </c>
      <c r="BN1" s="3">
        <v>66</v>
      </c>
      <c r="BO1" s="3">
        <v>67</v>
      </c>
      <c r="BP1" s="3">
        <v>68</v>
      </c>
      <c r="BQ1" s="3">
        <v>69</v>
      </c>
      <c r="BR1" s="3">
        <v>70</v>
      </c>
      <c r="BS1" s="3">
        <v>71</v>
      </c>
      <c r="BT1" s="3">
        <v>72</v>
      </c>
      <c r="BU1" s="3">
        <v>73</v>
      </c>
      <c r="BV1" s="3">
        <v>74</v>
      </c>
      <c r="BW1" s="3">
        <v>75</v>
      </c>
      <c r="BX1" s="20"/>
    </row>
    <row r="2" spans="1:76">
      <c r="A2" s="3">
        <v>4.3935012031562229E-3</v>
      </c>
      <c r="B2" s="3">
        <v>7.7600015751436565E-3</v>
      </c>
      <c r="C2" s="3">
        <v>4.917247396352185E-3</v>
      </c>
      <c r="D2" s="3">
        <v>4.4177335869689553E-3</v>
      </c>
      <c r="E2" s="3">
        <v>5.983196199778178E-3</v>
      </c>
      <c r="F2" s="3">
        <v>2.3253027675870366E-2</v>
      </c>
      <c r="G2" s="3">
        <v>8.6350015767541234E-3</v>
      </c>
      <c r="H2" s="3">
        <v>4.4123812522922426E-3</v>
      </c>
      <c r="I2" s="3">
        <v>4.2768369231053083E-3</v>
      </c>
      <c r="J2" s="3">
        <v>2.8017094008215863E-3</v>
      </c>
      <c r="K2" s="3">
        <v>4.9068087993165066E-3</v>
      </c>
      <c r="L2" s="3">
        <v>1.5279835772911633E-2</v>
      </c>
      <c r="M2" s="3">
        <v>6.0156628546660451E-3</v>
      </c>
      <c r="N2" s="3">
        <v>5.3075816530759592E-3</v>
      </c>
      <c r="O2" s="3">
        <v>7.5327745427343192E-3</v>
      </c>
      <c r="P2" s="3">
        <v>4.4877817353059192E-3</v>
      </c>
      <c r="Q2" s="3">
        <v>5.2277703800780503E-3</v>
      </c>
      <c r="R2" s="3">
        <v>5.6695266230640442E-3</v>
      </c>
      <c r="S2" s="3">
        <v>5.3852567740373669E-3</v>
      </c>
      <c r="T2" s="3">
        <v>4.199995330341726E-3</v>
      </c>
      <c r="U2" s="3">
        <v>5.6305225785615856E-3</v>
      </c>
      <c r="V2" s="3">
        <v>6.7352951929127089E-3</v>
      </c>
      <c r="W2" s="3">
        <v>3.4088374414807036E-3</v>
      </c>
      <c r="X2" s="3">
        <v>0</v>
      </c>
      <c r="Y2" s="3">
        <v>4.5792503515203363E-3</v>
      </c>
      <c r="Z2" s="3">
        <v>2.8358602931063685E-3</v>
      </c>
      <c r="AA2" s="3">
        <v>3.6649926343374603E-3</v>
      </c>
      <c r="AB2" s="3">
        <v>7.0471348426998327E-3</v>
      </c>
      <c r="AC2" s="3">
        <v>3.8040881901507217E-3</v>
      </c>
      <c r="AD2" s="3">
        <v>5.2100004855455441E-3</v>
      </c>
      <c r="AE2" s="3">
        <v>1.2301487432739234E-3</v>
      </c>
      <c r="AF2" s="3">
        <v>1.6557716972083296E-3</v>
      </c>
      <c r="AG2" s="3">
        <v>4.0240821087223723E-3</v>
      </c>
      <c r="AH2" s="3">
        <v>5.8774958313447968E-3</v>
      </c>
      <c r="AI2" s="3">
        <v>5.1166847968565979E-3</v>
      </c>
      <c r="AJ2" s="3">
        <v>3.366761392235052E-3</v>
      </c>
      <c r="AK2" s="3">
        <v>2.6784269905678624E-3</v>
      </c>
      <c r="AL2" s="3">
        <v>5.5407583743598979E-3</v>
      </c>
      <c r="AM2" s="3">
        <v>1.676403894696727E-3</v>
      </c>
      <c r="AN2" s="3">
        <v>2.8627878295418817E-3</v>
      </c>
      <c r="AO2" s="3">
        <v>2.8975647312449062E-3</v>
      </c>
      <c r="AP2" s="3">
        <v>3.43948984062404E-3</v>
      </c>
      <c r="AQ2" s="3">
        <v>1.4838753950625623E-3</v>
      </c>
      <c r="AR2" s="3">
        <v>2.1353727206590511E-3</v>
      </c>
      <c r="AS2" s="3">
        <v>3.3092459277291879E-3</v>
      </c>
      <c r="AT2" s="3">
        <v>2.8649316792950701E-3</v>
      </c>
      <c r="AU2" s="3">
        <v>1.9289075393234647E-3</v>
      </c>
      <c r="AV2" s="3">
        <v>3.6039393017870125E-3</v>
      </c>
      <c r="AW2" s="3">
        <v>2.7457217703817692E-3</v>
      </c>
      <c r="AX2" s="3">
        <v>2.4000457508293097E-3</v>
      </c>
      <c r="AY2" s="3">
        <v>3.7223673854946591E-3</v>
      </c>
      <c r="AZ2" s="3">
        <v>4.3858419490534232E-3</v>
      </c>
      <c r="BA2" s="3">
        <v>4.0752398590862713E-3</v>
      </c>
      <c r="BB2" s="3">
        <v>3.527060623943892E-3</v>
      </c>
      <c r="BC2" s="3">
        <v>4.0110417678908368E-3</v>
      </c>
      <c r="BD2" s="3">
        <v>2.1183419993173404E-3</v>
      </c>
      <c r="BE2" s="3">
        <v>4.1131211505019459E-3</v>
      </c>
      <c r="BF2" s="3">
        <v>8.4452844358046033E-3</v>
      </c>
      <c r="BG2" s="3">
        <v>1.9331654678982142E-3</v>
      </c>
      <c r="BH2" s="3">
        <v>1.8291141729458729E-3</v>
      </c>
      <c r="BI2" s="3">
        <v>2.3717758809945469E-3</v>
      </c>
      <c r="BJ2" s="3">
        <v>4.2744861047476802E-3</v>
      </c>
      <c r="BK2" s="3">
        <v>1.6714389353255114E-3</v>
      </c>
      <c r="BL2" s="3">
        <v>1.6460463494510781E-3</v>
      </c>
      <c r="BM2" s="3">
        <v>4.0093636956766458E-3</v>
      </c>
      <c r="BN2" s="3">
        <v>4.3287731930940869E-3</v>
      </c>
      <c r="BO2" s="3">
        <v>3.9272471079690348E-3</v>
      </c>
      <c r="BP2" s="3">
        <v>4.819369500761209E-3</v>
      </c>
      <c r="BQ2" s="3">
        <v>6.982105152481554E-3</v>
      </c>
      <c r="BR2" s="3">
        <v>4.2442589627818732E-3</v>
      </c>
      <c r="BS2" s="3">
        <v>3.1472612543870099E-3</v>
      </c>
      <c r="BT2" s="3">
        <v>5.105203466694244E-3</v>
      </c>
      <c r="BU2" s="3">
        <v>3.0407286064122701E-3</v>
      </c>
      <c r="BV2" s="3">
        <v>1.1624142006191162E-3</v>
      </c>
      <c r="BW2" s="3">
        <v>1.6945095863454584E-3</v>
      </c>
      <c r="BX2" s="20"/>
    </row>
    <row r="3" spans="1:76">
      <c r="A3" s="3">
        <v>4.3935012031562229E-3</v>
      </c>
      <c r="B3" s="3">
        <v>7.7600015751436565E-3</v>
      </c>
      <c r="C3" s="3">
        <v>4.917247396352185E-3</v>
      </c>
      <c r="D3" s="3">
        <v>4.4177335869689553E-3</v>
      </c>
      <c r="E3" s="3">
        <v>5.983196199778178E-3</v>
      </c>
      <c r="F3" s="3">
        <v>2.3253027675870366E-2</v>
      </c>
      <c r="G3" s="3">
        <v>8.6350015767541234E-3</v>
      </c>
      <c r="H3" s="3">
        <v>4.4123812522922426E-3</v>
      </c>
      <c r="I3" s="3">
        <v>4.2768369231053083E-3</v>
      </c>
      <c r="J3" s="3">
        <v>2.8017094008215863E-3</v>
      </c>
      <c r="K3" s="3">
        <v>4.9068087993165066E-3</v>
      </c>
      <c r="L3" s="3">
        <v>1.5279835772911633E-2</v>
      </c>
      <c r="M3" s="3">
        <v>6.0156628546660451E-3</v>
      </c>
      <c r="N3" s="3">
        <v>5.3075816530759592E-3</v>
      </c>
      <c r="O3" s="3">
        <v>7.5327745427343192E-3</v>
      </c>
      <c r="P3" s="3">
        <v>4.4877817353059192E-3</v>
      </c>
      <c r="Q3" s="3">
        <v>5.2277703800780503E-3</v>
      </c>
      <c r="R3" s="3">
        <v>5.6695266230640442E-3</v>
      </c>
      <c r="S3" s="3">
        <v>5.3852567740373669E-3</v>
      </c>
      <c r="T3" s="3">
        <v>4.199995330341726E-3</v>
      </c>
      <c r="U3" s="3">
        <v>5.6305225785615856E-3</v>
      </c>
      <c r="V3" s="3">
        <v>6.7352951929127089E-3</v>
      </c>
      <c r="W3" s="3">
        <v>3.4088374414807036E-3</v>
      </c>
      <c r="X3" s="3">
        <v>0</v>
      </c>
      <c r="Y3" s="3">
        <v>4.5792503515203363E-3</v>
      </c>
      <c r="Z3" s="3">
        <v>2.8358602931063685E-3</v>
      </c>
      <c r="AA3" s="3">
        <v>3.6649926343374603E-3</v>
      </c>
      <c r="AB3" s="3">
        <v>7.0471348426998327E-3</v>
      </c>
      <c r="AC3" s="3">
        <v>3.8040881901507217E-3</v>
      </c>
      <c r="AD3" s="3">
        <v>5.2100004855455441E-3</v>
      </c>
      <c r="AE3" s="3">
        <v>1.2301487432739234E-3</v>
      </c>
      <c r="AF3" s="3">
        <v>1.6557716972083296E-3</v>
      </c>
      <c r="AG3" s="3">
        <v>4.0240821087223723E-3</v>
      </c>
      <c r="AH3" s="3">
        <v>5.8774958313447968E-3</v>
      </c>
      <c r="AI3" s="3">
        <v>5.1166847968565979E-3</v>
      </c>
      <c r="AJ3" s="3">
        <v>3.366761392235052E-3</v>
      </c>
      <c r="AK3" s="3">
        <v>2.6784269905678624E-3</v>
      </c>
      <c r="AL3" s="3">
        <v>5.5407583743598979E-3</v>
      </c>
      <c r="AM3" s="3">
        <v>1.676403894696727E-3</v>
      </c>
      <c r="AN3" s="3">
        <v>2.8627878295418817E-3</v>
      </c>
      <c r="AO3" s="3">
        <v>2.8975647312449062E-3</v>
      </c>
      <c r="AP3" s="3">
        <v>3.43948984062404E-3</v>
      </c>
      <c r="AQ3" s="3">
        <v>1.4838753950625623E-3</v>
      </c>
      <c r="AR3" s="3">
        <v>2.1353727206590511E-3</v>
      </c>
      <c r="AS3" s="3">
        <v>3.3092459277291879E-3</v>
      </c>
      <c r="AT3" s="3">
        <v>2.8649316792950701E-3</v>
      </c>
      <c r="AU3" s="3">
        <v>1.9289075393234647E-3</v>
      </c>
      <c r="AV3" s="3">
        <v>3.6039393017870125E-3</v>
      </c>
      <c r="AW3" s="3">
        <v>2.7457217703817692E-3</v>
      </c>
      <c r="AX3" s="3">
        <v>2.4000457508293097E-3</v>
      </c>
      <c r="AY3" s="3">
        <v>3.7223673854946591E-3</v>
      </c>
      <c r="AZ3" s="3">
        <v>4.3858419490534232E-3</v>
      </c>
      <c r="BA3" s="3">
        <v>4.0752398590862713E-3</v>
      </c>
      <c r="BB3" s="3">
        <v>3.527060623943892E-3</v>
      </c>
      <c r="BC3" s="3">
        <v>4.0110417678908368E-3</v>
      </c>
      <c r="BD3" s="3">
        <v>2.1183419993173404E-3</v>
      </c>
      <c r="BE3" s="3">
        <v>4.1131211505019459E-3</v>
      </c>
      <c r="BF3" s="3">
        <v>8.4452844358046033E-3</v>
      </c>
      <c r="BG3" s="3">
        <v>1.9331654678982142E-3</v>
      </c>
      <c r="BH3" s="3">
        <v>1.8291141729458729E-3</v>
      </c>
      <c r="BI3" s="3">
        <v>2.3717758809945469E-3</v>
      </c>
      <c r="BJ3" s="3">
        <v>4.2744861047476802E-3</v>
      </c>
      <c r="BK3" s="3">
        <v>1.6714389353255114E-3</v>
      </c>
      <c r="BL3" s="3">
        <v>1.6460463494510781E-3</v>
      </c>
      <c r="BM3" s="3">
        <v>4.0093636956766458E-3</v>
      </c>
      <c r="BN3" s="3">
        <v>4.3287731930940869E-3</v>
      </c>
      <c r="BO3" s="3">
        <v>3.9272471079690348E-3</v>
      </c>
      <c r="BP3" s="3">
        <v>4.819369500761209E-3</v>
      </c>
      <c r="BQ3" s="3">
        <v>6.982105152481554E-3</v>
      </c>
      <c r="BR3" s="3">
        <v>4.2442589627818732E-3</v>
      </c>
      <c r="BS3" s="3">
        <v>3.1472612543870099E-3</v>
      </c>
      <c r="BT3" s="3">
        <v>5.105203466694244E-3</v>
      </c>
      <c r="BU3" s="3">
        <v>3.0407286064122701E-3</v>
      </c>
      <c r="BV3" s="3">
        <v>1.1624142006191162E-3</v>
      </c>
      <c r="BW3" s="3">
        <v>1.6945095863454584E-3</v>
      </c>
      <c r="BX3" s="20"/>
    </row>
    <row r="4" spans="1:76">
      <c r="A4" s="3">
        <v>4.3935012031562229E-3</v>
      </c>
      <c r="B4" s="3">
        <v>7.7600015751436565E-3</v>
      </c>
      <c r="C4" s="3">
        <v>4.917247396352185E-3</v>
      </c>
      <c r="D4" s="3">
        <v>4.4177335869689553E-3</v>
      </c>
      <c r="E4" s="3">
        <v>5.983196199778178E-3</v>
      </c>
      <c r="F4" s="3">
        <v>2.3253027675870366E-2</v>
      </c>
      <c r="G4" s="3">
        <v>8.6350015767541234E-3</v>
      </c>
      <c r="H4" s="3">
        <v>4.4123812522922426E-3</v>
      </c>
      <c r="I4" s="3">
        <v>4.2768369231053083E-3</v>
      </c>
      <c r="J4" s="3">
        <v>2.8017094008215863E-3</v>
      </c>
      <c r="K4" s="3">
        <v>4.9068087993165066E-3</v>
      </c>
      <c r="L4" s="3">
        <v>1.5279835772911633E-2</v>
      </c>
      <c r="M4" s="3">
        <v>6.0156628546660451E-3</v>
      </c>
      <c r="N4" s="3">
        <v>5.3075816530759592E-3</v>
      </c>
      <c r="O4" s="3">
        <v>7.5327745427343192E-3</v>
      </c>
      <c r="P4" s="3">
        <v>4.4877817353059192E-3</v>
      </c>
      <c r="Q4" s="3">
        <v>5.2277703800780503E-3</v>
      </c>
      <c r="R4" s="3">
        <v>5.6695266230640442E-3</v>
      </c>
      <c r="S4" s="3">
        <v>5.3852567740373669E-3</v>
      </c>
      <c r="T4" s="3">
        <v>4.199995330341726E-3</v>
      </c>
      <c r="U4" s="3">
        <v>5.6305225785615856E-3</v>
      </c>
      <c r="V4" s="3">
        <v>6.7352951929127089E-3</v>
      </c>
      <c r="W4" s="3">
        <v>3.4088374414807036E-3</v>
      </c>
      <c r="X4" s="3">
        <v>0</v>
      </c>
      <c r="Y4" s="3">
        <v>4.5792503515203363E-3</v>
      </c>
      <c r="Z4" s="3">
        <v>2.8358602931063685E-3</v>
      </c>
      <c r="AA4" s="3">
        <v>3.6649926343374603E-3</v>
      </c>
      <c r="AB4" s="3">
        <v>7.0471348426998327E-3</v>
      </c>
      <c r="AC4" s="3">
        <v>3.8040881901507217E-3</v>
      </c>
      <c r="AD4" s="3">
        <v>5.2100004855455441E-3</v>
      </c>
      <c r="AE4" s="3">
        <v>1.2301487432739234E-3</v>
      </c>
      <c r="AF4" s="3">
        <v>1.6557716972083296E-3</v>
      </c>
      <c r="AG4" s="3">
        <v>4.0240821087223723E-3</v>
      </c>
      <c r="AH4" s="3">
        <v>5.8774958313447968E-3</v>
      </c>
      <c r="AI4" s="3">
        <v>5.1166847968565979E-3</v>
      </c>
      <c r="AJ4" s="3">
        <v>3.366761392235052E-3</v>
      </c>
      <c r="AK4" s="3">
        <v>2.6784269905678624E-3</v>
      </c>
      <c r="AL4" s="3">
        <v>5.5407583743598979E-3</v>
      </c>
      <c r="AM4" s="3">
        <v>1.676403894696727E-3</v>
      </c>
      <c r="AN4" s="3">
        <v>2.8627878295418817E-3</v>
      </c>
      <c r="AO4" s="3">
        <v>2.8975647312449062E-3</v>
      </c>
      <c r="AP4" s="3">
        <v>3.43948984062404E-3</v>
      </c>
      <c r="AQ4" s="3">
        <v>1.4838753950625623E-3</v>
      </c>
      <c r="AR4" s="3">
        <v>2.1353727206590511E-3</v>
      </c>
      <c r="AS4" s="3">
        <v>3.3092459277291879E-3</v>
      </c>
      <c r="AT4" s="3">
        <v>2.8649316792950701E-3</v>
      </c>
      <c r="AU4" s="3">
        <v>1.9289075393234647E-3</v>
      </c>
      <c r="AV4" s="3">
        <v>3.6039393017870125E-3</v>
      </c>
      <c r="AW4" s="3">
        <v>2.7457217703817692E-3</v>
      </c>
      <c r="AX4" s="3">
        <v>2.4000457508293097E-3</v>
      </c>
      <c r="AY4" s="3">
        <v>3.7223673854946591E-3</v>
      </c>
      <c r="AZ4" s="3">
        <v>4.3858419490534232E-3</v>
      </c>
      <c r="BA4" s="3">
        <v>4.0752398590862713E-3</v>
      </c>
      <c r="BB4" s="3">
        <v>3.527060623943892E-3</v>
      </c>
      <c r="BC4" s="3">
        <v>4.0110417678908368E-3</v>
      </c>
      <c r="BD4" s="3">
        <v>2.1183419993173404E-3</v>
      </c>
      <c r="BE4" s="3">
        <v>4.1131211505019459E-3</v>
      </c>
      <c r="BF4" s="3">
        <v>8.4452844358046033E-3</v>
      </c>
      <c r="BG4" s="3">
        <v>1.9331654678982142E-3</v>
      </c>
      <c r="BH4" s="3">
        <v>1.8291141729458729E-3</v>
      </c>
      <c r="BI4" s="3">
        <v>2.3717758809945469E-3</v>
      </c>
      <c r="BJ4" s="3">
        <v>4.2744861047476802E-3</v>
      </c>
      <c r="BK4" s="3">
        <v>1.6714389353255114E-3</v>
      </c>
      <c r="BL4" s="3">
        <v>1.6460463494510781E-3</v>
      </c>
      <c r="BM4" s="3">
        <v>4.0093636956766458E-3</v>
      </c>
      <c r="BN4" s="3">
        <v>4.3287731930940869E-3</v>
      </c>
      <c r="BO4" s="3">
        <v>3.9272471079690348E-3</v>
      </c>
      <c r="BP4" s="3">
        <v>4.819369500761209E-3</v>
      </c>
      <c r="BQ4" s="3">
        <v>6.982105152481554E-3</v>
      </c>
      <c r="BR4" s="3">
        <v>4.2442589627818732E-3</v>
      </c>
      <c r="BS4" s="3">
        <v>3.1472612543870099E-3</v>
      </c>
      <c r="BT4" s="3">
        <v>5.105203466694244E-3</v>
      </c>
      <c r="BU4" s="3">
        <v>3.0407286064122701E-3</v>
      </c>
      <c r="BV4" s="3">
        <v>1.1624142006191162E-3</v>
      </c>
      <c r="BW4" s="3">
        <v>1.6945095863454584E-3</v>
      </c>
      <c r="BX4" s="20"/>
    </row>
    <row r="5" spans="1:76">
      <c r="A5" s="3">
        <v>4.3935012031562229E-3</v>
      </c>
      <c r="B5" s="3">
        <v>7.7600015751436565E-3</v>
      </c>
      <c r="C5" s="3">
        <v>4.917247396352185E-3</v>
      </c>
      <c r="D5" s="3">
        <v>4.4177335869689553E-3</v>
      </c>
      <c r="E5" s="3">
        <v>5.983196199778178E-3</v>
      </c>
      <c r="F5" s="3">
        <v>2.3253027675870366E-2</v>
      </c>
      <c r="G5" s="3">
        <v>8.6350015767541234E-3</v>
      </c>
      <c r="H5" s="3">
        <v>4.4123812522922426E-3</v>
      </c>
      <c r="I5" s="3">
        <v>4.2768369231053083E-3</v>
      </c>
      <c r="J5" s="3">
        <v>2.8017094008215863E-3</v>
      </c>
      <c r="K5" s="3">
        <v>4.9068087993165066E-3</v>
      </c>
      <c r="L5" s="3">
        <v>1.5279835772911633E-2</v>
      </c>
      <c r="M5" s="3">
        <v>6.0156628546660451E-3</v>
      </c>
      <c r="N5" s="3">
        <v>5.3075816530759592E-3</v>
      </c>
      <c r="O5" s="3">
        <v>7.5327745427343192E-3</v>
      </c>
      <c r="P5" s="3">
        <v>4.4877817353059192E-3</v>
      </c>
      <c r="Q5" s="3">
        <v>5.2277703800780503E-3</v>
      </c>
      <c r="R5" s="3">
        <v>5.6695266230640442E-3</v>
      </c>
      <c r="S5" s="3">
        <v>5.3852567740373669E-3</v>
      </c>
      <c r="T5" s="3">
        <v>4.199995330341726E-3</v>
      </c>
      <c r="U5" s="3">
        <v>5.6305225785615856E-3</v>
      </c>
      <c r="V5" s="3">
        <v>6.7352951929127089E-3</v>
      </c>
      <c r="W5" s="3">
        <v>3.4088374414807036E-3</v>
      </c>
      <c r="X5" s="3">
        <v>0</v>
      </c>
      <c r="Y5" s="3">
        <v>4.5792503515203363E-3</v>
      </c>
      <c r="Z5" s="3">
        <v>2.8358602931063685E-3</v>
      </c>
      <c r="AA5" s="3">
        <v>3.6649926343374603E-3</v>
      </c>
      <c r="AB5" s="3">
        <v>7.0471348426998327E-3</v>
      </c>
      <c r="AC5" s="3">
        <v>3.8040881901507217E-3</v>
      </c>
      <c r="AD5" s="3">
        <v>5.2100004855455441E-3</v>
      </c>
      <c r="AE5" s="3">
        <v>1.2301487432739234E-3</v>
      </c>
      <c r="AF5" s="3">
        <v>1.6557716972083296E-3</v>
      </c>
      <c r="AG5" s="3">
        <v>4.0240821087223723E-3</v>
      </c>
      <c r="AH5" s="3">
        <v>5.8774958313447968E-3</v>
      </c>
      <c r="AI5" s="3">
        <v>5.1166847968565979E-3</v>
      </c>
      <c r="AJ5" s="3">
        <v>3.366761392235052E-3</v>
      </c>
      <c r="AK5" s="3">
        <v>2.6784269905678624E-3</v>
      </c>
      <c r="AL5" s="3">
        <v>5.5407583743598979E-3</v>
      </c>
      <c r="AM5" s="3">
        <v>1.676403894696727E-3</v>
      </c>
      <c r="AN5" s="3">
        <v>2.8627878295418817E-3</v>
      </c>
      <c r="AO5" s="3">
        <v>2.8975647312449062E-3</v>
      </c>
      <c r="AP5" s="3">
        <v>3.43948984062404E-3</v>
      </c>
      <c r="AQ5" s="3">
        <v>1.4838753950625623E-3</v>
      </c>
      <c r="AR5" s="3">
        <v>2.1353727206590511E-3</v>
      </c>
      <c r="AS5" s="3">
        <v>3.3092459277291879E-3</v>
      </c>
      <c r="AT5" s="3">
        <v>2.8649316792950701E-3</v>
      </c>
      <c r="AU5" s="3">
        <v>1.9289075393234647E-3</v>
      </c>
      <c r="AV5" s="3">
        <v>3.6039393017870125E-3</v>
      </c>
      <c r="AW5" s="3">
        <v>2.7457217703817692E-3</v>
      </c>
      <c r="AX5" s="3">
        <v>2.4000457508293097E-3</v>
      </c>
      <c r="AY5" s="3">
        <v>3.7223673854946591E-3</v>
      </c>
      <c r="AZ5" s="3">
        <v>4.3858419490534232E-3</v>
      </c>
      <c r="BA5" s="3">
        <v>4.0752398590862713E-3</v>
      </c>
      <c r="BB5" s="3">
        <v>3.527060623943892E-3</v>
      </c>
      <c r="BC5" s="3">
        <v>4.0110417678908368E-3</v>
      </c>
      <c r="BD5" s="3">
        <v>2.1183419993173404E-3</v>
      </c>
      <c r="BE5" s="3">
        <v>4.1131211505019459E-3</v>
      </c>
      <c r="BF5" s="3">
        <v>8.4452844358046033E-3</v>
      </c>
      <c r="BG5" s="3">
        <v>1.9331654678982142E-3</v>
      </c>
      <c r="BH5" s="3">
        <v>1.8291141729458729E-3</v>
      </c>
      <c r="BI5" s="3">
        <v>2.3717758809945469E-3</v>
      </c>
      <c r="BJ5" s="3">
        <v>4.2744861047476802E-3</v>
      </c>
      <c r="BK5" s="3">
        <v>1.6714389353255114E-3</v>
      </c>
      <c r="BL5" s="3">
        <v>1.6460463494510781E-3</v>
      </c>
      <c r="BM5" s="3">
        <v>4.0093636956766458E-3</v>
      </c>
      <c r="BN5" s="3">
        <v>4.3287731930940869E-3</v>
      </c>
      <c r="BO5" s="3">
        <v>3.9272471079690348E-3</v>
      </c>
      <c r="BP5" s="3">
        <v>4.819369500761209E-3</v>
      </c>
      <c r="BQ5" s="3">
        <v>6.982105152481554E-3</v>
      </c>
      <c r="BR5" s="3">
        <v>4.2442589627818732E-3</v>
      </c>
      <c r="BS5" s="3">
        <v>3.1472612543870099E-3</v>
      </c>
      <c r="BT5" s="3">
        <v>5.105203466694244E-3</v>
      </c>
      <c r="BU5" s="3">
        <v>3.0407286064122701E-3</v>
      </c>
      <c r="BV5" s="3">
        <v>1.1624142006191162E-3</v>
      </c>
      <c r="BW5" s="3">
        <v>1.6945095863454584E-3</v>
      </c>
      <c r="BX5" s="20"/>
    </row>
    <row r="6" spans="1:76">
      <c r="A6" s="3">
        <v>4.3935012031562229E-3</v>
      </c>
      <c r="B6" s="3">
        <v>7.7600015751436565E-3</v>
      </c>
      <c r="C6" s="3">
        <v>4.917247396352185E-3</v>
      </c>
      <c r="D6" s="3">
        <v>4.4177335869689553E-3</v>
      </c>
      <c r="E6" s="3">
        <v>5.983196199778178E-3</v>
      </c>
      <c r="F6" s="3">
        <v>2.3253027675870366E-2</v>
      </c>
      <c r="G6" s="3">
        <v>8.6350015767541234E-3</v>
      </c>
      <c r="H6" s="3">
        <v>4.4123812522922426E-3</v>
      </c>
      <c r="I6" s="3">
        <v>4.2768369231053083E-3</v>
      </c>
      <c r="J6" s="3">
        <v>2.8017094008215863E-3</v>
      </c>
      <c r="K6" s="3">
        <v>4.9068087993165066E-3</v>
      </c>
      <c r="L6" s="3">
        <v>1.5279835772911633E-2</v>
      </c>
      <c r="M6" s="3">
        <v>6.0156628546660451E-3</v>
      </c>
      <c r="N6" s="3">
        <v>5.3075816530759592E-3</v>
      </c>
      <c r="O6" s="3">
        <v>7.5327745427343192E-3</v>
      </c>
      <c r="P6" s="3">
        <v>4.4877817353059192E-3</v>
      </c>
      <c r="Q6" s="3">
        <v>5.2277703800780503E-3</v>
      </c>
      <c r="R6" s="3">
        <v>5.6695266230640442E-3</v>
      </c>
      <c r="S6" s="3">
        <v>5.3852567740373669E-3</v>
      </c>
      <c r="T6" s="3">
        <v>4.199995330341726E-3</v>
      </c>
      <c r="U6" s="3">
        <v>5.6305225785615856E-3</v>
      </c>
      <c r="V6" s="3">
        <v>6.7352951929127089E-3</v>
      </c>
      <c r="W6" s="3">
        <v>3.4088374414807036E-3</v>
      </c>
      <c r="X6" s="3">
        <v>0</v>
      </c>
      <c r="Y6" s="3">
        <v>4.5792503515203363E-3</v>
      </c>
      <c r="Z6" s="3">
        <v>2.8358602931063685E-3</v>
      </c>
      <c r="AA6" s="3">
        <v>3.6649926343374603E-3</v>
      </c>
      <c r="AB6" s="3">
        <v>7.0471348426998327E-3</v>
      </c>
      <c r="AC6" s="3">
        <v>3.8040881901507217E-3</v>
      </c>
      <c r="AD6" s="3">
        <v>5.2100004855455441E-3</v>
      </c>
      <c r="AE6" s="3">
        <v>1.2301487432739234E-3</v>
      </c>
      <c r="AF6" s="3">
        <v>1.6557716972083296E-3</v>
      </c>
      <c r="AG6" s="3">
        <v>4.0240821087223723E-3</v>
      </c>
      <c r="AH6" s="3">
        <v>5.8774958313447968E-3</v>
      </c>
      <c r="AI6" s="3">
        <v>5.1166847968565979E-3</v>
      </c>
      <c r="AJ6" s="3">
        <v>3.366761392235052E-3</v>
      </c>
      <c r="AK6" s="3">
        <v>2.6784269905678624E-3</v>
      </c>
      <c r="AL6" s="3">
        <v>5.5407583743598979E-3</v>
      </c>
      <c r="AM6" s="3">
        <v>1.676403894696727E-3</v>
      </c>
      <c r="AN6" s="3">
        <v>2.8627878295418817E-3</v>
      </c>
      <c r="AO6" s="3">
        <v>2.8975647312449062E-3</v>
      </c>
      <c r="AP6" s="3">
        <v>3.43948984062404E-3</v>
      </c>
      <c r="AQ6" s="3">
        <v>1.4838753950625623E-3</v>
      </c>
      <c r="AR6" s="3">
        <v>2.1353727206590511E-3</v>
      </c>
      <c r="AS6" s="3">
        <v>3.3092459277291879E-3</v>
      </c>
      <c r="AT6" s="3">
        <v>2.8649316792950701E-3</v>
      </c>
      <c r="AU6" s="3">
        <v>1.9289075393234647E-3</v>
      </c>
      <c r="AV6" s="3">
        <v>3.6039393017870125E-3</v>
      </c>
      <c r="AW6" s="3">
        <v>2.7457217703817692E-3</v>
      </c>
      <c r="AX6" s="3">
        <v>2.4000457508293097E-3</v>
      </c>
      <c r="AY6" s="3">
        <v>3.7223673854946591E-3</v>
      </c>
      <c r="AZ6" s="3">
        <v>4.3858419490534232E-3</v>
      </c>
      <c r="BA6" s="3">
        <v>4.0752398590862713E-3</v>
      </c>
      <c r="BB6" s="3">
        <v>3.527060623943892E-3</v>
      </c>
      <c r="BC6" s="3">
        <v>4.0110417678908368E-3</v>
      </c>
      <c r="BD6" s="3">
        <v>2.1183419993173404E-3</v>
      </c>
      <c r="BE6" s="3">
        <v>4.1131211505019459E-3</v>
      </c>
      <c r="BF6" s="3">
        <v>8.4452844358046033E-3</v>
      </c>
      <c r="BG6" s="3">
        <v>1.9331654678982142E-3</v>
      </c>
      <c r="BH6" s="3">
        <v>1.8291141729458729E-3</v>
      </c>
      <c r="BI6" s="3">
        <v>2.3717758809945469E-3</v>
      </c>
      <c r="BJ6" s="3">
        <v>4.2744861047476802E-3</v>
      </c>
      <c r="BK6" s="3">
        <v>1.6714389353255114E-3</v>
      </c>
      <c r="BL6" s="3">
        <v>1.6460463494510781E-3</v>
      </c>
      <c r="BM6" s="3">
        <v>4.0093636956766458E-3</v>
      </c>
      <c r="BN6" s="3">
        <v>4.3287731930940869E-3</v>
      </c>
      <c r="BO6" s="3">
        <v>3.9272471079690348E-3</v>
      </c>
      <c r="BP6" s="3">
        <v>4.819369500761209E-3</v>
      </c>
      <c r="BQ6" s="3">
        <v>6.982105152481554E-3</v>
      </c>
      <c r="BR6" s="3">
        <v>4.2442589627818732E-3</v>
      </c>
      <c r="BS6" s="3">
        <v>3.1472612543870099E-3</v>
      </c>
      <c r="BT6" s="3">
        <v>5.105203466694244E-3</v>
      </c>
      <c r="BU6" s="3">
        <v>3.0407286064122701E-3</v>
      </c>
      <c r="BV6" s="3">
        <v>1.1624142006191162E-3</v>
      </c>
      <c r="BW6" s="3">
        <v>1.6945095863454584E-3</v>
      </c>
      <c r="BX6" s="20"/>
    </row>
    <row r="7" spans="1:76">
      <c r="A7" s="3">
        <v>4.3935012031562229E-3</v>
      </c>
      <c r="B7" s="3">
        <v>7.7600015751436565E-3</v>
      </c>
      <c r="C7" s="3">
        <v>4.917247396352185E-3</v>
      </c>
      <c r="D7" s="3">
        <v>4.4177335869689553E-3</v>
      </c>
      <c r="E7" s="3">
        <v>5.983196199778178E-3</v>
      </c>
      <c r="F7" s="3">
        <v>2.3253027675870366E-2</v>
      </c>
      <c r="G7" s="3">
        <v>8.6350015767541234E-3</v>
      </c>
      <c r="H7" s="3">
        <v>4.4123812522922426E-3</v>
      </c>
      <c r="I7" s="3">
        <v>4.2768369231053083E-3</v>
      </c>
      <c r="J7" s="3">
        <v>2.8017094008215863E-3</v>
      </c>
      <c r="K7" s="3">
        <v>4.9068087993165066E-3</v>
      </c>
      <c r="L7" s="3">
        <v>1.5279835772911633E-2</v>
      </c>
      <c r="M7" s="3">
        <v>6.0156628546660451E-3</v>
      </c>
      <c r="N7" s="3">
        <v>5.3075816530759592E-3</v>
      </c>
      <c r="O7" s="3">
        <v>7.5327745427343192E-3</v>
      </c>
      <c r="P7" s="3">
        <v>4.4877817353059192E-3</v>
      </c>
      <c r="Q7" s="3">
        <v>5.2277703800780503E-3</v>
      </c>
      <c r="R7" s="3">
        <v>5.6695266230640442E-3</v>
      </c>
      <c r="S7" s="3">
        <v>5.3852567740373669E-3</v>
      </c>
      <c r="T7" s="3">
        <v>4.199995330341726E-3</v>
      </c>
      <c r="U7" s="3">
        <v>5.6305225785615856E-3</v>
      </c>
      <c r="V7" s="3">
        <v>6.7352951929127089E-3</v>
      </c>
      <c r="W7" s="3">
        <v>3.4088374414807036E-3</v>
      </c>
      <c r="X7" s="3">
        <v>0</v>
      </c>
      <c r="Y7" s="3">
        <v>4.5792503515203363E-3</v>
      </c>
      <c r="Z7" s="3">
        <v>2.8358602931063685E-3</v>
      </c>
      <c r="AA7" s="3">
        <v>3.6649926343374603E-3</v>
      </c>
      <c r="AB7" s="3">
        <v>7.0471348426998327E-3</v>
      </c>
      <c r="AC7" s="3">
        <v>3.8040881901507217E-3</v>
      </c>
      <c r="AD7" s="3">
        <v>5.2100004855455441E-3</v>
      </c>
      <c r="AE7" s="3">
        <v>1.2301487432739234E-3</v>
      </c>
      <c r="AF7" s="3">
        <v>1.6557716972083296E-3</v>
      </c>
      <c r="AG7" s="3">
        <v>4.0240821087223723E-3</v>
      </c>
      <c r="AH7" s="3">
        <v>5.8774958313447968E-3</v>
      </c>
      <c r="AI7" s="3">
        <v>5.1166847968565979E-3</v>
      </c>
      <c r="AJ7" s="3">
        <v>3.366761392235052E-3</v>
      </c>
      <c r="AK7" s="3">
        <v>2.6784269905678624E-3</v>
      </c>
      <c r="AL7" s="3">
        <v>5.5407583743598979E-3</v>
      </c>
      <c r="AM7" s="3">
        <v>1.676403894696727E-3</v>
      </c>
      <c r="AN7" s="3">
        <v>2.8627878295418817E-3</v>
      </c>
      <c r="AO7" s="3">
        <v>2.8975647312449062E-3</v>
      </c>
      <c r="AP7" s="3">
        <v>3.43948984062404E-3</v>
      </c>
      <c r="AQ7" s="3">
        <v>1.4838753950625623E-3</v>
      </c>
      <c r="AR7" s="3">
        <v>2.1353727206590511E-3</v>
      </c>
      <c r="AS7" s="3">
        <v>3.3092459277291879E-3</v>
      </c>
      <c r="AT7" s="3">
        <v>2.8649316792950701E-3</v>
      </c>
      <c r="AU7" s="3">
        <v>1.9289075393234647E-3</v>
      </c>
      <c r="AV7" s="3">
        <v>3.6039393017870125E-3</v>
      </c>
      <c r="AW7" s="3">
        <v>2.7457217703817692E-3</v>
      </c>
      <c r="AX7" s="3">
        <v>2.4000457508293097E-3</v>
      </c>
      <c r="AY7" s="3">
        <v>3.7223673854946591E-3</v>
      </c>
      <c r="AZ7" s="3">
        <v>4.3858419490534232E-3</v>
      </c>
      <c r="BA7" s="3">
        <v>4.0752398590862713E-3</v>
      </c>
      <c r="BB7" s="3">
        <v>3.527060623943892E-3</v>
      </c>
      <c r="BC7" s="3">
        <v>4.0110417678908368E-3</v>
      </c>
      <c r="BD7" s="3">
        <v>2.1183419993173404E-3</v>
      </c>
      <c r="BE7" s="3">
        <v>4.1131211505019459E-3</v>
      </c>
      <c r="BF7" s="3">
        <v>8.4452844358046033E-3</v>
      </c>
      <c r="BG7" s="3">
        <v>1.9331654678982142E-3</v>
      </c>
      <c r="BH7" s="3">
        <v>1.8291141729458729E-3</v>
      </c>
      <c r="BI7" s="3">
        <v>2.3717758809945469E-3</v>
      </c>
      <c r="BJ7" s="3">
        <v>4.2744861047476802E-3</v>
      </c>
      <c r="BK7" s="3">
        <v>1.6714389353255114E-3</v>
      </c>
      <c r="BL7" s="3">
        <v>1.6460463494510781E-3</v>
      </c>
      <c r="BM7" s="3">
        <v>4.0093636956766458E-3</v>
      </c>
      <c r="BN7" s="3">
        <v>4.3287731930940869E-3</v>
      </c>
      <c r="BO7" s="3">
        <v>3.9272471079690348E-3</v>
      </c>
      <c r="BP7" s="3">
        <v>4.819369500761209E-3</v>
      </c>
      <c r="BQ7" s="3">
        <v>6.982105152481554E-3</v>
      </c>
      <c r="BR7" s="3">
        <v>4.2442589627818732E-3</v>
      </c>
      <c r="BS7" s="3">
        <v>3.1472612543870099E-3</v>
      </c>
      <c r="BT7" s="3">
        <v>5.105203466694244E-3</v>
      </c>
      <c r="BU7" s="3">
        <v>3.0407286064122701E-3</v>
      </c>
      <c r="BV7" s="3">
        <v>1.1624142006191162E-3</v>
      </c>
      <c r="BW7" s="3">
        <v>1.6945095863454584E-3</v>
      </c>
      <c r="BX7" s="20"/>
    </row>
    <row r="8" spans="1:76">
      <c r="A8" s="3">
        <v>4.3935012031562229E-3</v>
      </c>
      <c r="B8" s="3">
        <v>7.7600015751436565E-3</v>
      </c>
      <c r="C8" s="3">
        <v>4.917247396352185E-3</v>
      </c>
      <c r="D8" s="3">
        <v>4.4177335869689553E-3</v>
      </c>
      <c r="E8" s="3">
        <v>5.983196199778178E-3</v>
      </c>
      <c r="F8" s="3">
        <v>2.3253027675870366E-2</v>
      </c>
      <c r="G8" s="3">
        <v>8.6350015767541234E-3</v>
      </c>
      <c r="H8" s="3">
        <v>4.4123812522922426E-3</v>
      </c>
      <c r="I8" s="3">
        <v>4.2768369231053083E-3</v>
      </c>
      <c r="J8" s="3">
        <v>2.8017094008215863E-3</v>
      </c>
      <c r="K8" s="3">
        <v>4.9068087993165066E-3</v>
      </c>
      <c r="L8" s="3">
        <v>1.5279835772911633E-2</v>
      </c>
      <c r="M8" s="3">
        <v>6.0156628546660451E-3</v>
      </c>
      <c r="N8" s="3">
        <v>5.3075816530759592E-3</v>
      </c>
      <c r="O8" s="3">
        <v>7.5327745427343192E-3</v>
      </c>
      <c r="P8" s="3">
        <v>4.4877817353059192E-3</v>
      </c>
      <c r="Q8" s="3">
        <v>5.2277703800780503E-3</v>
      </c>
      <c r="R8" s="3">
        <v>5.6695266230640442E-3</v>
      </c>
      <c r="S8" s="3">
        <v>5.3852567740373669E-3</v>
      </c>
      <c r="T8" s="3">
        <v>4.199995330341726E-3</v>
      </c>
      <c r="U8" s="3">
        <v>5.6305225785615856E-3</v>
      </c>
      <c r="V8" s="3">
        <v>6.7352951929127089E-3</v>
      </c>
      <c r="W8" s="3">
        <v>3.4088374414807036E-3</v>
      </c>
      <c r="X8" s="3">
        <v>0</v>
      </c>
      <c r="Y8" s="3">
        <v>4.5792503515203363E-3</v>
      </c>
      <c r="Z8" s="3">
        <v>2.8358602931063685E-3</v>
      </c>
      <c r="AA8" s="3">
        <v>3.6649926343374603E-3</v>
      </c>
      <c r="AB8" s="3">
        <v>7.0471348426998327E-3</v>
      </c>
      <c r="AC8" s="3">
        <v>3.8040881901507217E-3</v>
      </c>
      <c r="AD8" s="3">
        <v>5.2100004855455441E-3</v>
      </c>
      <c r="AE8" s="3">
        <v>1.2301487432739234E-3</v>
      </c>
      <c r="AF8" s="3">
        <v>1.6557716972083296E-3</v>
      </c>
      <c r="AG8" s="3">
        <v>4.0240821087223723E-3</v>
      </c>
      <c r="AH8" s="3">
        <v>5.8774958313447968E-3</v>
      </c>
      <c r="AI8" s="3">
        <v>5.1166847968565979E-3</v>
      </c>
      <c r="AJ8" s="3">
        <v>3.366761392235052E-3</v>
      </c>
      <c r="AK8" s="3">
        <v>2.6784269905678624E-3</v>
      </c>
      <c r="AL8" s="3">
        <v>5.5407583743598979E-3</v>
      </c>
      <c r="AM8" s="3">
        <v>1.676403894696727E-3</v>
      </c>
      <c r="AN8" s="3">
        <v>2.8627878295418817E-3</v>
      </c>
      <c r="AO8" s="3">
        <v>2.8975647312449062E-3</v>
      </c>
      <c r="AP8" s="3">
        <v>3.43948984062404E-3</v>
      </c>
      <c r="AQ8" s="3">
        <v>1.4838753950625623E-3</v>
      </c>
      <c r="AR8" s="3">
        <v>2.1353727206590511E-3</v>
      </c>
      <c r="AS8" s="3">
        <v>3.3092459277291879E-3</v>
      </c>
      <c r="AT8" s="3">
        <v>2.8649316792950701E-3</v>
      </c>
      <c r="AU8" s="3">
        <v>1.9289075393234647E-3</v>
      </c>
      <c r="AV8" s="3">
        <v>3.6039393017870125E-3</v>
      </c>
      <c r="AW8" s="3">
        <v>2.7457217703817692E-3</v>
      </c>
      <c r="AX8" s="3">
        <v>2.4000457508293097E-3</v>
      </c>
      <c r="AY8" s="3">
        <v>3.7223673854946591E-3</v>
      </c>
      <c r="AZ8" s="3">
        <v>4.3858419490534232E-3</v>
      </c>
      <c r="BA8" s="3">
        <v>4.0752398590862713E-3</v>
      </c>
      <c r="BB8" s="3">
        <v>3.527060623943892E-3</v>
      </c>
      <c r="BC8" s="3">
        <v>4.0110417678908368E-3</v>
      </c>
      <c r="BD8" s="3">
        <v>2.1183419993173404E-3</v>
      </c>
      <c r="BE8" s="3">
        <v>4.1131211505019459E-3</v>
      </c>
      <c r="BF8" s="3">
        <v>8.4452844358046033E-3</v>
      </c>
      <c r="BG8" s="3">
        <v>1.9331654678982142E-3</v>
      </c>
      <c r="BH8" s="3">
        <v>1.8291141729458729E-3</v>
      </c>
      <c r="BI8" s="3">
        <v>2.3717758809945469E-3</v>
      </c>
      <c r="BJ8" s="3">
        <v>4.2744861047476802E-3</v>
      </c>
      <c r="BK8" s="3">
        <v>1.6714389353255114E-3</v>
      </c>
      <c r="BL8" s="3">
        <v>1.6460463494510781E-3</v>
      </c>
      <c r="BM8" s="3">
        <v>4.0093636956766458E-3</v>
      </c>
      <c r="BN8" s="3">
        <v>4.3287731930940869E-3</v>
      </c>
      <c r="BO8" s="3">
        <v>3.9272471079690348E-3</v>
      </c>
      <c r="BP8" s="3">
        <v>4.819369500761209E-3</v>
      </c>
      <c r="BQ8" s="3">
        <v>6.982105152481554E-3</v>
      </c>
      <c r="BR8" s="3">
        <v>4.2442589627818732E-3</v>
      </c>
      <c r="BS8" s="3">
        <v>3.1472612543870099E-3</v>
      </c>
      <c r="BT8" s="3">
        <v>5.105203466694244E-3</v>
      </c>
      <c r="BU8" s="3">
        <v>3.0407286064122701E-3</v>
      </c>
      <c r="BV8" s="3">
        <v>1.1624142006191162E-3</v>
      </c>
      <c r="BW8" s="3">
        <v>1.6945095863454584E-3</v>
      </c>
      <c r="BX8" s="20"/>
    </row>
    <row r="9" spans="1:76">
      <c r="A9" s="3">
        <v>4.3935012031562229E-3</v>
      </c>
      <c r="B9" s="3">
        <v>7.7600015751436565E-3</v>
      </c>
      <c r="C9" s="3">
        <v>4.917247396352185E-3</v>
      </c>
      <c r="D9" s="3">
        <v>4.4177335869689553E-3</v>
      </c>
      <c r="E9" s="3">
        <v>5.983196199778178E-3</v>
      </c>
      <c r="F9" s="3">
        <v>2.3253027675870366E-2</v>
      </c>
      <c r="G9" s="3">
        <v>8.6350015767541234E-3</v>
      </c>
      <c r="H9" s="3">
        <v>4.4123812522922426E-3</v>
      </c>
      <c r="I9" s="3">
        <v>4.2768369231053083E-3</v>
      </c>
      <c r="J9" s="3">
        <v>2.8017094008215863E-3</v>
      </c>
      <c r="K9" s="3">
        <v>4.9068087993165066E-3</v>
      </c>
      <c r="L9" s="3">
        <v>1.5279835772911633E-2</v>
      </c>
      <c r="M9" s="3">
        <v>6.0156628546660451E-3</v>
      </c>
      <c r="N9" s="3">
        <v>5.3075816530759592E-3</v>
      </c>
      <c r="O9" s="3">
        <v>7.5327745427343192E-3</v>
      </c>
      <c r="P9" s="3">
        <v>4.4877817353059192E-3</v>
      </c>
      <c r="Q9" s="3">
        <v>5.2277703800780503E-3</v>
      </c>
      <c r="R9" s="3">
        <v>5.6695266230640442E-3</v>
      </c>
      <c r="S9" s="3">
        <v>5.3852567740373669E-3</v>
      </c>
      <c r="T9" s="3">
        <v>4.199995330341726E-3</v>
      </c>
      <c r="U9" s="3">
        <v>5.6305225785615856E-3</v>
      </c>
      <c r="V9" s="3">
        <v>6.7352951929127089E-3</v>
      </c>
      <c r="W9" s="3">
        <v>3.4088374414807036E-3</v>
      </c>
      <c r="X9" s="3">
        <v>0</v>
      </c>
      <c r="Y9" s="3">
        <v>4.5792503515203363E-3</v>
      </c>
      <c r="Z9" s="3">
        <v>2.8358602931063685E-3</v>
      </c>
      <c r="AA9" s="3">
        <v>3.6649926343374603E-3</v>
      </c>
      <c r="AB9" s="3">
        <v>7.0471348426998327E-3</v>
      </c>
      <c r="AC9" s="3">
        <v>3.8040881901507217E-3</v>
      </c>
      <c r="AD9" s="3">
        <v>5.2100004855455441E-3</v>
      </c>
      <c r="AE9" s="3">
        <v>1.2301487432739234E-3</v>
      </c>
      <c r="AF9" s="3">
        <v>1.6557716972083296E-3</v>
      </c>
      <c r="AG9" s="3">
        <v>4.0240821087223723E-3</v>
      </c>
      <c r="AH9" s="3">
        <v>5.8774958313447968E-3</v>
      </c>
      <c r="AI9" s="3">
        <v>5.1166847968565979E-3</v>
      </c>
      <c r="AJ9" s="3">
        <v>3.366761392235052E-3</v>
      </c>
      <c r="AK9" s="3">
        <v>2.6784269905678624E-3</v>
      </c>
      <c r="AL9" s="3">
        <v>5.5407583743598979E-3</v>
      </c>
      <c r="AM9" s="3">
        <v>1.676403894696727E-3</v>
      </c>
      <c r="AN9" s="3">
        <v>2.8627878295418817E-3</v>
      </c>
      <c r="AO9" s="3">
        <v>2.8975647312449062E-3</v>
      </c>
      <c r="AP9" s="3">
        <v>3.43948984062404E-3</v>
      </c>
      <c r="AQ9" s="3">
        <v>1.4838753950625623E-3</v>
      </c>
      <c r="AR9" s="3">
        <v>2.1353727206590511E-3</v>
      </c>
      <c r="AS9" s="3">
        <v>3.3092459277291879E-3</v>
      </c>
      <c r="AT9" s="3">
        <v>2.8649316792950701E-3</v>
      </c>
      <c r="AU9" s="3">
        <v>1.9289075393234647E-3</v>
      </c>
      <c r="AV9" s="3">
        <v>3.6039393017870125E-3</v>
      </c>
      <c r="AW9" s="3">
        <v>2.7457217703817692E-3</v>
      </c>
      <c r="AX9" s="3">
        <v>2.4000457508293097E-3</v>
      </c>
      <c r="AY9" s="3">
        <v>3.7223673854946591E-3</v>
      </c>
      <c r="AZ9" s="3">
        <v>4.3858419490534232E-3</v>
      </c>
      <c r="BA9" s="3">
        <v>4.0752398590862713E-3</v>
      </c>
      <c r="BB9" s="3">
        <v>3.527060623943892E-3</v>
      </c>
      <c r="BC9" s="3">
        <v>4.0110417678908368E-3</v>
      </c>
      <c r="BD9" s="3">
        <v>2.1183419993173404E-3</v>
      </c>
      <c r="BE9" s="3">
        <v>4.1131211505019459E-3</v>
      </c>
      <c r="BF9" s="3">
        <v>8.4452844358046033E-3</v>
      </c>
      <c r="BG9" s="3">
        <v>1.9331654678982142E-3</v>
      </c>
      <c r="BH9" s="3">
        <v>1.8291141729458729E-3</v>
      </c>
      <c r="BI9" s="3">
        <v>2.3717758809945469E-3</v>
      </c>
      <c r="BJ9" s="3">
        <v>4.2744861047476802E-3</v>
      </c>
      <c r="BK9" s="3">
        <v>1.6714389353255114E-3</v>
      </c>
      <c r="BL9" s="3">
        <v>1.6460463494510781E-3</v>
      </c>
      <c r="BM9" s="3">
        <v>4.0093636956766458E-3</v>
      </c>
      <c r="BN9" s="3">
        <v>4.3287731930940869E-3</v>
      </c>
      <c r="BO9" s="3">
        <v>3.9272471079690348E-3</v>
      </c>
      <c r="BP9" s="3">
        <v>4.819369500761209E-3</v>
      </c>
      <c r="BQ9" s="3">
        <v>6.982105152481554E-3</v>
      </c>
      <c r="BR9" s="3">
        <v>4.2442589627818732E-3</v>
      </c>
      <c r="BS9" s="3">
        <v>3.1472612543870099E-3</v>
      </c>
      <c r="BT9" s="3">
        <v>5.105203466694244E-3</v>
      </c>
      <c r="BU9" s="3">
        <v>3.0407286064122701E-3</v>
      </c>
      <c r="BV9" s="3">
        <v>1.1624142006191162E-3</v>
      </c>
      <c r="BW9" s="3">
        <v>1.6945095863454584E-3</v>
      </c>
      <c r="BX9" s="20"/>
    </row>
    <row r="10" spans="1:76">
      <c r="A10" s="3">
        <v>4.3935012031562229E-3</v>
      </c>
      <c r="B10" s="3">
        <v>7.7600015751436565E-3</v>
      </c>
      <c r="C10" s="3">
        <v>4.917247396352185E-3</v>
      </c>
      <c r="D10" s="3">
        <v>4.4177335869689553E-3</v>
      </c>
      <c r="E10" s="3">
        <v>5.983196199778178E-3</v>
      </c>
      <c r="F10" s="3">
        <v>2.3253027675870366E-2</v>
      </c>
      <c r="G10" s="3">
        <v>8.6350015767541234E-3</v>
      </c>
      <c r="H10" s="3">
        <v>4.4123812522922426E-3</v>
      </c>
      <c r="I10" s="3">
        <v>4.2768369231053083E-3</v>
      </c>
      <c r="J10" s="3">
        <v>2.8017094008215863E-3</v>
      </c>
      <c r="K10" s="3">
        <v>4.9068087993165066E-3</v>
      </c>
      <c r="L10" s="3">
        <v>1.5279835772911633E-2</v>
      </c>
      <c r="M10" s="3">
        <v>6.0156628546660451E-3</v>
      </c>
      <c r="N10" s="3">
        <v>5.3075816530759592E-3</v>
      </c>
      <c r="O10" s="3">
        <v>7.5327745427343192E-3</v>
      </c>
      <c r="P10" s="3">
        <v>4.4877817353059192E-3</v>
      </c>
      <c r="Q10" s="3">
        <v>5.2277703800780503E-3</v>
      </c>
      <c r="R10" s="3">
        <v>5.6695266230640442E-3</v>
      </c>
      <c r="S10" s="3">
        <v>5.3852567740373669E-3</v>
      </c>
      <c r="T10" s="3">
        <v>4.199995330341726E-3</v>
      </c>
      <c r="U10" s="3">
        <v>5.6305225785615856E-3</v>
      </c>
      <c r="V10" s="3">
        <v>6.7352951929127089E-3</v>
      </c>
      <c r="W10" s="3">
        <v>3.4088374414807036E-3</v>
      </c>
      <c r="X10" s="3">
        <v>0</v>
      </c>
      <c r="Y10" s="3">
        <v>4.5792503515203363E-3</v>
      </c>
      <c r="Z10" s="3">
        <v>2.8358602931063685E-3</v>
      </c>
      <c r="AA10" s="3">
        <v>3.6649926343374603E-3</v>
      </c>
      <c r="AB10" s="3">
        <v>7.0471348426998327E-3</v>
      </c>
      <c r="AC10" s="3">
        <v>3.8040881901507217E-3</v>
      </c>
      <c r="AD10" s="3">
        <v>5.2100004855455441E-3</v>
      </c>
      <c r="AE10" s="3">
        <v>1.2301487432739234E-3</v>
      </c>
      <c r="AF10" s="3">
        <v>1.6557716972083296E-3</v>
      </c>
      <c r="AG10" s="3">
        <v>4.0240821087223723E-3</v>
      </c>
      <c r="AH10" s="3">
        <v>5.8774958313447968E-3</v>
      </c>
      <c r="AI10" s="3">
        <v>5.1166847968565979E-3</v>
      </c>
      <c r="AJ10" s="3">
        <v>3.366761392235052E-3</v>
      </c>
      <c r="AK10" s="3">
        <v>2.6784269905678624E-3</v>
      </c>
      <c r="AL10" s="3">
        <v>5.5407583743598979E-3</v>
      </c>
      <c r="AM10" s="3">
        <v>1.676403894696727E-3</v>
      </c>
      <c r="AN10" s="3">
        <v>2.8627878295418817E-3</v>
      </c>
      <c r="AO10" s="3">
        <v>2.8975647312449062E-3</v>
      </c>
      <c r="AP10" s="3">
        <v>3.43948984062404E-3</v>
      </c>
      <c r="AQ10" s="3">
        <v>1.4838753950625623E-3</v>
      </c>
      <c r="AR10" s="3">
        <v>2.1353727206590511E-3</v>
      </c>
      <c r="AS10" s="3">
        <v>3.3092459277291879E-3</v>
      </c>
      <c r="AT10" s="3">
        <v>2.8649316792950701E-3</v>
      </c>
      <c r="AU10" s="3">
        <v>1.9289075393234647E-3</v>
      </c>
      <c r="AV10" s="3">
        <v>3.6039393017870125E-3</v>
      </c>
      <c r="AW10" s="3">
        <v>2.7457217703817692E-3</v>
      </c>
      <c r="AX10" s="3">
        <v>2.4000457508293097E-3</v>
      </c>
      <c r="AY10" s="3">
        <v>3.7223673854946591E-3</v>
      </c>
      <c r="AZ10" s="3">
        <v>4.3858419490534232E-3</v>
      </c>
      <c r="BA10" s="3">
        <v>4.0752398590862713E-3</v>
      </c>
      <c r="BB10" s="3">
        <v>3.527060623943892E-3</v>
      </c>
      <c r="BC10" s="3">
        <v>4.0110417678908368E-3</v>
      </c>
      <c r="BD10" s="3">
        <v>2.1183419993173404E-3</v>
      </c>
      <c r="BE10" s="3">
        <v>4.1131211505019459E-3</v>
      </c>
      <c r="BF10" s="3">
        <v>8.4452844358046033E-3</v>
      </c>
      <c r="BG10" s="3">
        <v>1.9331654678982142E-3</v>
      </c>
      <c r="BH10" s="3">
        <v>1.8291141729458729E-3</v>
      </c>
      <c r="BI10" s="3">
        <v>2.3717758809945469E-3</v>
      </c>
      <c r="BJ10" s="3">
        <v>4.2744861047476802E-3</v>
      </c>
      <c r="BK10" s="3">
        <v>1.6714389353255114E-3</v>
      </c>
      <c r="BL10" s="3">
        <v>1.6460463494510781E-3</v>
      </c>
      <c r="BM10" s="3">
        <v>4.0093636956766458E-3</v>
      </c>
      <c r="BN10" s="3">
        <v>4.3287731930940869E-3</v>
      </c>
      <c r="BO10" s="3">
        <v>3.9272471079690348E-3</v>
      </c>
      <c r="BP10" s="3">
        <v>4.819369500761209E-3</v>
      </c>
      <c r="BQ10" s="3">
        <v>6.982105152481554E-3</v>
      </c>
      <c r="BR10" s="3">
        <v>4.2442589627818732E-3</v>
      </c>
      <c r="BS10" s="3">
        <v>3.1472612543870099E-3</v>
      </c>
      <c r="BT10" s="3">
        <v>5.105203466694244E-3</v>
      </c>
      <c r="BU10" s="3">
        <v>3.0407286064122701E-3</v>
      </c>
      <c r="BV10" s="3">
        <v>1.1624142006191162E-3</v>
      </c>
      <c r="BW10" s="3">
        <v>1.6945095863454584E-3</v>
      </c>
      <c r="BX10" s="20"/>
    </row>
    <row r="11" spans="1:76">
      <c r="A11" s="3">
        <v>4.3935012031562229E-3</v>
      </c>
      <c r="B11" s="3">
        <v>7.7600015751436565E-3</v>
      </c>
      <c r="C11" s="3">
        <v>4.917247396352185E-3</v>
      </c>
      <c r="D11" s="3">
        <v>4.4177335869689553E-3</v>
      </c>
      <c r="E11" s="3">
        <v>5.983196199778178E-3</v>
      </c>
      <c r="F11" s="3">
        <v>2.3253027675870366E-2</v>
      </c>
      <c r="G11" s="3">
        <v>8.6350015767541234E-3</v>
      </c>
      <c r="H11" s="3">
        <v>4.4123812522922426E-3</v>
      </c>
      <c r="I11" s="3">
        <v>4.2768369231053083E-3</v>
      </c>
      <c r="J11" s="3">
        <v>2.8017094008215863E-3</v>
      </c>
      <c r="K11" s="3">
        <v>4.9068087993165066E-3</v>
      </c>
      <c r="L11" s="3">
        <v>1.5279835772911633E-2</v>
      </c>
      <c r="M11" s="3">
        <v>6.0156628546660451E-3</v>
      </c>
      <c r="N11" s="3">
        <v>5.3075816530759592E-3</v>
      </c>
      <c r="O11" s="3">
        <v>7.5327745427343192E-3</v>
      </c>
      <c r="P11" s="3">
        <v>4.4877817353059192E-3</v>
      </c>
      <c r="Q11" s="3">
        <v>5.2277703800780503E-3</v>
      </c>
      <c r="R11" s="3">
        <v>5.6695266230640442E-3</v>
      </c>
      <c r="S11" s="3">
        <v>5.3852567740373669E-3</v>
      </c>
      <c r="T11" s="3">
        <v>4.199995330341726E-3</v>
      </c>
      <c r="U11" s="3">
        <v>5.6305225785615856E-3</v>
      </c>
      <c r="V11" s="3">
        <v>6.7352951929127089E-3</v>
      </c>
      <c r="W11" s="3">
        <v>3.4088374414807036E-3</v>
      </c>
      <c r="X11" s="3">
        <v>0</v>
      </c>
      <c r="Y11" s="3">
        <v>4.5792503515203363E-3</v>
      </c>
      <c r="Z11" s="3">
        <v>2.8358602931063685E-3</v>
      </c>
      <c r="AA11" s="3">
        <v>3.6649926343374603E-3</v>
      </c>
      <c r="AB11" s="3">
        <v>7.0471348426998327E-3</v>
      </c>
      <c r="AC11" s="3">
        <v>3.8040881901507217E-3</v>
      </c>
      <c r="AD11" s="3">
        <v>5.2100004855455441E-3</v>
      </c>
      <c r="AE11" s="3">
        <v>1.2301487432739234E-3</v>
      </c>
      <c r="AF11" s="3">
        <v>1.6557716972083296E-3</v>
      </c>
      <c r="AG11" s="3">
        <v>4.0240821087223723E-3</v>
      </c>
      <c r="AH11" s="3">
        <v>5.8774958313447968E-3</v>
      </c>
      <c r="AI11" s="3">
        <v>5.1166847968565979E-3</v>
      </c>
      <c r="AJ11" s="3">
        <v>3.366761392235052E-3</v>
      </c>
      <c r="AK11" s="3">
        <v>2.6784269905678624E-3</v>
      </c>
      <c r="AL11" s="3">
        <v>5.5407583743598979E-3</v>
      </c>
      <c r="AM11" s="3">
        <v>1.676403894696727E-3</v>
      </c>
      <c r="AN11" s="3">
        <v>2.8627878295418817E-3</v>
      </c>
      <c r="AO11" s="3">
        <v>2.8975647312449062E-3</v>
      </c>
      <c r="AP11" s="3">
        <v>3.43948984062404E-3</v>
      </c>
      <c r="AQ11" s="3">
        <v>1.4838753950625623E-3</v>
      </c>
      <c r="AR11" s="3">
        <v>2.1353727206590511E-3</v>
      </c>
      <c r="AS11" s="3">
        <v>3.3092459277291879E-3</v>
      </c>
      <c r="AT11" s="3">
        <v>2.8649316792950701E-3</v>
      </c>
      <c r="AU11" s="3">
        <v>1.9289075393234647E-3</v>
      </c>
      <c r="AV11" s="3">
        <v>3.6039393017870125E-3</v>
      </c>
      <c r="AW11" s="3">
        <v>2.7457217703817692E-3</v>
      </c>
      <c r="AX11" s="3">
        <v>2.4000457508293097E-3</v>
      </c>
      <c r="AY11" s="3">
        <v>3.7223673854946591E-3</v>
      </c>
      <c r="AZ11" s="3">
        <v>4.3858419490534232E-3</v>
      </c>
      <c r="BA11" s="3">
        <v>4.0752398590862713E-3</v>
      </c>
      <c r="BB11" s="3">
        <v>3.527060623943892E-3</v>
      </c>
      <c r="BC11" s="3">
        <v>4.0110417678908368E-3</v>
      </c>
      <c r="BD11" s="3">
        <v>2.1183419993173404E-3</v>
      </c>
      <c r="BE11" s="3">
        <v>4.1131211505019459E-3</v>
      </c>
      <c r="BF11" s="3">
        <v>8.4452844358046033E-3</v>
      </c>
      <c r="BG11" s="3">
        <v>1.9331654678982142E-3</v>
      </c>
      <c r="BH11" s="3">
        <v>1.8291141729458729E-3</v>
      </c>
      <c r="BI11" s="3">
        <v>2.3717758809945469E-3</v>
      </c>
      <c r="BJ11" s="3">
        <v>4.2744861047476802E-3</v>
      </c>
      <c r="BK11" s="3">
        <v>1.6714389353255114E-3</v>
      </c>
      <c r="BL11" s="3">
        <v>1.6460463494510781E-3</v>
      </c>
      <c r="BM11" s="3">
        <v>4.0093636956766458E-3</v>
      </c>
      <c r="BN11" s="3">
        <v>4.3287731930940869E-3</v>
      </c>
      <c r="BO11" s="3">
        <v>3.9272471079690348E-3</v>
      </c>
      <c r="BP11" s="3">
        <v>4.819369500761209E-3</v>
      </c>
      <c r="BQ11" s="3">
        <v>6.982105152481554E-3</v>
      </c>
      <c r="BR11" s="3">
        <v>4.2442589627818732E-3</v>
      </c>
      <c r="BS11" s="3">
        <v>3.1472612543870099E-3</v>
      </c>
      <c r="BT11" s="3">
        <v>5.105203466694244E-3</v>
      </c>
      <c r="BU11" s="3">
        <v>3.0407286064122701E-3</v>
      </c>
      <c r="BV11" s="3">
        <v>1.1624142006191162E-3</v>
      </c>
      <c r="BW11" s="3">
        <v>1.6945095863454584E-3</v>
      </c>
      <c r="BX11" s="20"/>
    </row>
    <row r="12" spans="1:76">
      <c r="A12" s="3">
        <v>4.3935012031562229E-3</v>
      </c>
      <c r="B12" s="3">
        <v>7.7600015751436565E-3</v>
      </c>
      <c r="C12" s="3">
        <v>4.917247396352185E-3</v>
      </c>
      <c r="D12" s="3">
        <v>4.4177335869689553E-3</v>
      </c>
      <c r="E12" s="3">
        <v>5.983196199778178E-3</v>
      </c>
      <c r="F12" s="3">
        <v>2.3253027675870366E-2</v>
      </c>
      <c r="G12" s="3">
        <v>8.6350015767541234E-3</v>
      </c>
      <c r="H12" s="3">
        <v>4.4123812522922426E-3</v>
      </c>
      <c r="I12" s="3">
        <v>4.2768369231053083E-3</v>
      </c>
      <c r="J12" s="3">
        <v>2.8017094008215863E-3</v>
      </c>
      <c r="K12" s="3">
        <v>4.9068087993165066E-3</v>
      </c>
      <c r="L12" s="3">
        <v>1.5279835772911633E-2</v>
      </c>
      <c r="M12" s="3">
        <v>6.0156628546660451E-3</v>
      </c>
      <c r="N12" s="3">
        <v>5.3075816530759592E-3</v>
      </c>
      <c r="O12" s="3">
        <v>7.5327745427343192E-3</v>
      </c>
      <c r="P12" s="3">
        <v>4.4877817353059192E-3</v>
      </c>
      <c r="Q12" s="3">
        <v>5.2277703800780503E-3</v>
      </c>
      <c r="R12" s="3">
        <v>5.6695266230640442E-3</v>
      </c>
      <c r="S12" s="3">
        <v>5.3852567740373669E-3</v>
      </c>
      <c r="T12" s="3">
        <v>4.199995330341726E-3</v>
      </c>
      <c r="U12" s="3">
        <v>5.6305225785615856E-3</v>
      </c>
      <c r="V12" s="3">
        <v>6.7352951929127089E-3</v>
      </c>
      <c r="W12" s="3">
        <v>3.4088374414807036E-3</v>
      </c>
      <c r="X12" s="3">
        <v>0</v>
      </c>
      <c r="Y12" s="3">
        <v>4.5792503515203363E-3</v>
      </c>
      <c r="Z12" s="3">
        <v>2.8358602931063685E-3</v>
      </c>
      <c r="AA12" s="3">
        <v>3.6649926343374603E-3</v>
      </c>
      <c r="AB12" s="3">
        <v>7.0471348426998327E-3</v>
      </c>
      <c r="AC12" s="3">
        <v>3.8040881901507217E-3</v>
      </c>
      <c r="AD12" s="3">
        <v>5.2100004855455441E-3</v>
      </c>
      <c r="AE12" s="3">
        <v>1.2301487432739234E-3</v>
      </c>
      <c r="AF12" s="3">
        <v>1.6557716972083296E-3</v>
      </c>
      <c r="AG12" s="3">
        <v>4.0240821087223723E-3</v>
      </c>
      <c r="AH12" s="3">
        <v>5.8774958313447968E-3</v>
      </c>
      <c r="AI12" s="3">
        <v>5.1166847968565979E-3</v>
      </c>
      <c r="AJ12" s="3">
        <v>3.366761392235052E-3</v>
      </c>
      <c r="AK12" s="3">
        <v>2.6784269905678624E-3</v>
      </c>
      <c r="AL12" s="3">
        <v>5.5407583743598979E-3</v>
      </c>
      <c r="AM12" s="3">
        <v>1.676403894696727E-3</v>
      </c>
      <c r="AN12" s="3">
        <v>2.8627878295418817E-3</v>
      </c>
      <c r="AO12" s="3">
        <v>2.8975647312449062E-3</v>
      </c>
      <c r="AP12" s="3">
        <v>3.43948984062404E-3</v>
      </c>
      <c r="AQ12" s="3">
        <v>1.4838753950625623E-3</v>
      </c>
      <c r="AR12" s="3">
        <v>2.1353727206590511E-3</v>
      </c>
      <c r="AS12" s="3">
        <v>3.3092459277291879E-3</v>
      </c>
      <c r="AT12" s="3">
        <v>2.8649316792950701E-3</v>
      </c>
      <c r="AU12" s="3">
        <v>1.9289075393234647E-3</v>
      </c>
      <c r="AV12" s="3">
        <v>3.6039393017870125E-3</v>
      </c>
      <c r="AW12" s="3">
        <v>2.7457217703817692E-3</v>
      </c>
      <c r="AX12" s="3">
        <v>2.4000457508293097E-3</v>
      </c>
      <c r="AY12" s="3">
        <v>3.7223673854946591E-3</v>
      </c>
      <c r="AZ12" s="3">
        <v>4.3858419490534232E-3</v>
      </c>
      <c r="BA12" s="3">
        <v>4.0752398590862713E-3</v>
      </c>
      <c r="BB12" s="3">
        <v>3.527060623943892E-3</v>
      </c>
      <c r="BC12" s="3">
        <v>4.0110417678908368E-3</v>
      </c>
      <c r="BD12" s="3">
        <v>2.1183419993173404E-3</v>
      </c>
      <c r="BE12" s="3">
        <v>4.1131211505019459E-3</v>
      </c>
      <c r="BF12" s="3">
        <v>8.4452844358046033E-3</v>
      </c>
      <c r="BG12" s="3">
        <v>1.9331654678982142E-3</v>
      </c>
      <c r="BH12" s="3">
        <v>1.8291141729458729E-3</v>
      </c>
      <c r="BI12" s="3">
        <v>2.3717758809945469E-3</v>
      </c>
      <c r="BJ12" s="3">
        <v>4.2744861047476802E-3</v>
      </c>
      <c r="BK12" s="3">
        <v>1.6714389353255114E-3</v>
      </c>
      <c r="BL12" s="3">
        <v>1.6460463494510781E-3</v>
      </c>
      <c r="BM12" s="3">
        <v>4.0093636956766458E-3</v>
      </c>
      <c r="BN12" s="3">
        <v>4.3287731930940869E-3</v>
      </c>
      <c r="BO12" s="3">
        <v>3.9272471079690348E-3</v>
      </c>
      <c r="BP12" s="3">
        <v>4.819369500761209E-3</v>
      </c>
      <c r="BQ12" s="3">
        <v>6.982105152481554E-3</v>
      </c>
      <c r="BR12" s="3">
        <v>4.2442589627818732E-3</v>
      </c>
      <c r="BS12" s="3">
        <v>3.1472612543870099E-3</v>
      </c>
      <c r="BT12" s="3">
        <v>5.105203466694244E-3</v>
      </c>
      <c r="BU12" s="3">
        <v>3.0407286064122701E-3</v>
      </c>
      <c r="BV12" s="3">
        <v>1.1624142006191162E-3</v>
      </c>
      <c r="BW12" s="3">
        <v>1.6945095863454584E-3</v>
      </c>
      <c r="BX12" s="20"/>
    </row>
    <row r="13" spans="1:76">
      <c r="A13" s="3">
        <v>4.3935012031562229E-3</v>
      </c>
      <c r="B13" s="3">
        <v>7.7600015751436565E-3</v>
      </c>
      <c r="C13" s="3">
        <v>4.917247396352185E-3</v>
      </c>
      <c r="D13" s="3">
        <v>4.4177335869689553E-3</v>
      </c>
      <c r="E13" s="3">
        <v>5.983196199778178E-3</v>
      </c>
      <c r="F13" s="3">
        <v>2.3253027675870366E-2</v>
      </c>
      <c r="G13" s="3">
        <v>8.6350015767541234E-3</v>
      </c>
      <c r="H13" s="3">
        <v>4.4123812522922426E-3</v>
      </c>
      <c r="I13" s="3">
        <v>4.2768369231053083E-3</v>
      </c>
      <c r="J13" s="3">
        <v>2.8017094008215863E-3</v>
      </c>
      <c r="K13" s="3">
        <v>4.9068087993165066E-3</v>
      </c>
      <c r="L13" s="3">
        <v>1.5279835772911633E-2</v>
      </c>
      <c r="M13" s="3">
        <v>6.0156628546660451E-3</v>
      </c>
      <c r="N13" s="3">
        <v>5.3075816530759592E-3</v>
      </c>
      <c r="O13" s="3">
        <v>7.5327745427343192E-3</v>
      </c>
      <c r="P13" s="3">
        <v>4.4877817353059192E-3</v>
      </c>
      <c r="Q13" s="3">
        <v>5.2277703800780503E-3</v>
      </c>
      <c r="R13" s="3">
        <v>5.6695266230640442E-3</v>
      </c>
      <c r="S13" s="3">
        <v>5.3852567740373669E-3</v>
      </c>
      <c r="T13" s="3">
        <v>4.199995330341726E-3</v>
      </c>
      <c r="U13" s="3">
        <v>5.6305225785615856E-3</v>
      </c>
      <c r="V13" s="3">
        <v>6.7352951929127089E-3</v>
      </c>
      <c r="W13" s="3">
        <v>3.4088374414807036E-3</v>
      </c>
      <c r="X13" s="3">
        <v>0</v>
      </c>
      <c r="Y13" s="3">
        <v>4.5792503515203363E-3</v>
      </c>
      <c r="Z13" s="3">
        <v>2.8358602931063685E-3</v>
      </c>
      <c r="AA13" s="3">
        <v>3.6649926343374603E-3</v>
      </c>
      <c r="AB13" s="3">
        <v>7.0471348426998327E-3</v>
      </c>
      <c r="AC13" s="3">
        <v>3.8040881901507217E-3</v>
      </c>
      <c r="AD13" s="3">
        <v>5.2100004855455441E-3</v>
      </c>
      <c r="AE13" s="3">
        <v>1.2301487432739234E-3</v>
      </c>
      <c r="AF13" s="3">
        <v>1.6557716972083296E-3</v>
      </c>
      <c r="AG13" s="3">
        <v>4.0240821087223723E-3</v>
      </c>
      <c r="AH13" s="3">
        <v>5.8774958313447968E-3</v>
      </c>
      <c r="AI13" s="3">
        <v>5.1166847968565979E-3</v>
      </c>
      <c r="AJ13" s="3">
        <v>3.366761392235052E-3</v>
      </c>
      <c r="AK13" s="3">
        <v>2.6784269905678624E-3</v>
      </c>
      <c r="AL13" s="3">
        <v>5.5407583743598979E-3</v>
      </c>
      <c r="AM13" s="3">
        <v>1.676403894696727E-3</v>
      </c>
      <c r="AN13" s="3">
        <v>2.8627878295418817E-3</v>
      </c>
      <c r="AO13" s="3">
        <v>2.8975647312449062E-3</v>
      </c>
      <c r="AP13" s="3">
        <v>3.43948984062404E-3</v>
      </c>
      <c r="AQ13" s="3">
        <v>1.4838753950625623E-3</v>
      </c>
      <c r="AR13" s="3">
        <v>2.1353727206590511E-3</v>
      </c>
      <c r="AS13" s="3">
        <v>3.3092459277291879E-3</v>
      </c>
      <c r="AT13" s="3">
        <v>2.8649316792950701E-3</v>
      </c>
      <c r="AU13" s="3">
        <v>1.9289075393234647E-3</v>
      </c>
      <c r="AV13" s="3">
        <v>3.6039393017870125E-3</v>
      </c>
      <c r="AW13" s="3">
        <v>2.7457217703817692E-3</v>
      </c>
      <c r="AX13" s="3">
        <v>2.4000457508293097E-3</v>
      </c>
      <c r="AY13" s="3">
        <v>3.7223673854946591E-3</v>
      </c>
      <c r="AZ13" s="3">
        <v>4.3858419490534232E-3</v>
      </c>
      <c r="BA13" s="3">
        <v>4.0752398590862713E-3</v>
      </c>
      <c r="BB13" s="3">
        <v>3.527060623943892E-3</v>
      </c>
      <c r="BC13" s="3">
        <v>4.0110417678908368E-3</v>
      </c>
      <c r="BD13" s="3">
        <v>2.1183419993173404E-3</v>
      </c>
      <c r="BE13" s="3">
        <v>4.1131211505019459E-3</v>
      </c>
      <c r="BF13" s="3">
        <v>8.4452844358046033E-3</v>
      </c>
      <c r="BG13" s="3">
        <v>1.9331654678982142E-3</v>
      </c>
      <c r="BH13" s="3">
        <v>1.8291141729458729E-3</v>
      </c>
      <c r="BI13" s="3">
        <v>2.3717758809945469E-3</v>
      </c>
      <c r="BJ13" s="3">
        <v>4.2744861047476802E-3</v>
      </c>
      <c r="BK13" s="3">
        <v>1.6714389353255114E-3</v>
      </c>
      <c r="BL13" s="3">
        <v>1.6460463494510781E-3</v>
      </c>
      <c r="BM13" s="3">
        <v>4.0093636956766458E-3</v>
      </c>
      <c r="BN13" s="3">
        <v>4.3287731930940869E-3</v>
      </c>
      <c r="BO13" s="3">
        <v>3.9272471079690348E-3</v>
      </c>
      <c r="BP13" s="3">
        <v>4.819369500761209E-3</v>
      </c>
      <c r="BQ13" s="3">
        <v>6.982105152481554E-3</v>
      </c>
      <c r="BR13" s="3">
        <v>4.2442589627818732E-3</v>
      </c>
      <c r="BS13" s="3">
        <v>3.1472612543870099E-3</v>
      </c>
      <c r="BT13" s="3">
        <v>5.105203466694244E-3</v>
      </c>
      <c r="BU13" s="3">
        <v>3.0407286064122701E-3</v>
      </c>
      <c r="BV13" s="3">
        <v>1.1624142006191162E-3</v>
      </c>
      <c r="BW13" s="3">
        <v>1.6945095863454584E-3</v>
      </c>
      <c r="BX13" s="20"/>
    </row>
    <row r="14" spans="1:76">
      <c r="A14" s="3">
        <v>4.3935012031562229E-3</v>
      </c>
      <c r="B14" s="3">
        <v>7.7600015751436565E-3</v>
      </c>
      <c r="C14" s="3">
        <v>4.917247396352185E-3</v>
      </c>
      <c r="D14" s="3">
        <v>4.4177335869689553E-3</v>
      </c>
      <c r="E14" s="3">
        <v>5.983196199778178E-3</v>
      </c>
      <c r="F14" s="3">
        <v>2.3253027675870366E-2</v>
      </c>
      <c r="G14" s="3">
        <v>8.6350015767541234E-3</v>
      </c>
      <c r="H14" s="3">
        <v>4.4123812522922426E-3</v>
      </c>
      <c r="I14" s="3">
        <v>4.2768369231053083E-3</v>
      </c>
      <c r="J14" s="3">
        <v>2.8017094008215863E-3</v>
      </c>
      <c r="K14" s="3">
        <v>4.9068087993165066E-3</v>
      </c>
      <c r="L14" s="3">
        <v>1.5279835772911633E-2</v>
      </c>
      <c r="M14" s="3">
        <v>6.0156628546660451E-3</v>
      </c>
      <c r="N14" s="3">
        <v>5.3075816530759592E-3</v>
      </c>
      <c r="O14" s="3">
        <v>7.5327745427343192E-3</v>
      </c>
      <c r="P14" s="3">
        <v>4.4877817353059192E-3</v>
      </c>
      <c r="Q14" s="3">
        <v>5.2277703800780503E-3</v>
      </c>
      <c r="R14" s="3">
        <v>5.6695266230640442E-3</v>
      </c>
      <c r="S14" s="3">
        <v>5.3852567740373669E-3</v>
      </c>
      <c r="T14" s="3">
        <v>4.199995330341726E-3</v>
      </c>
      <c r="U14" s="3">
        <v>5.6305225785615856E-3</v>
      </c>
      <c r="V14" s="3">
        <v>6.7352951929127089E-3</v>
      </c>
      <c r="W14" s="3">
        <v>3.4088374414807036E-3</v>
      </c>
      <c r="X14" s="3">
        <v>0</v>
      </c>
      <c r="Y14" s="3">
        <v>4.5792503515203363E-3</v>
      </c>
      <c r="Z14" s="3">
        <v>2.8358602931063685E-3</v>
      </c>
      <c r="AA14" s="3">
        <v>3.6649926343374603E-3</v>
      </c>
      <c r="AB14" s="3">
        <v>7.0471348426998327E-3</v>
      </c>
      <c r="AC14" s="3">
        <v>3.8040881901507217E-3</v>
      </c>
      <c r="AD14" s="3">
        <v>5.2100004855455441E-3</v>
      </c>
      <c r="AE14" s="3">
        <v>1.2301487432739234E-3</v>
      </c>
      <c r="AF14" s="3">
        <v>1.6557716972083296E-3</v>
      </c>
      <c r="AG14" s="3">
        <v>4.0240821087223723E-3</v>
      </c>
      <c r="AH14" s="3">
        <v>5.8774958313447968E-3</v>
      </c>
      <c r="AI14" s="3">
        <v>5.1166847968565979E-3</v>
      </c>
      <c r="AJ14" s="3">
        <v>3.366761392235052E-3</v>
      </c>
      <c r="AK14" s="3">
        <v>2.6784269905678624E-3</v>
      </c>
      <c r="AL14" s="3">
        <v>5.5407583743598979E-3</v>
      </c>
      <c r="AM14" s="3">
        <v>1.676403894696727E-3</v>
      </c>
      <c r="AN14" s="3">
        <v>2.8627878295418817E-3</v>
      </c>
      <c r="AO14" s="3">
        <v>2.8975647312449062E-3</v>
      </c>
      <c r="AP14" s="3">
        <v>3.43948984062404E-3</v>
      </c>
      <c r="AQ14" s="3">
        <v>1.4838753950625623E-3</v>
      </c>
      <c r="AR14" s="3">
        <v>2.1353727206590511E-3</v>
      </c>
      <c r="AS14" s="3">
        <v>3.3092459277291879E-3</v>
      </c>
      <c r="AT14" s="3">
        <v>2.8649316792950701E-3</v>
      </c>
      <c r="AU14" s="3">
        <v>1.9289075393234647E-3</v>
      </c>
      <c r="AV14" s="3">
        <v>3.6039393017870125E-3</v>
      </c>
      <c r="AW14" s="3">
        <v>2.7457217703817692E-3</v>
      </c>
      <c r="AX14" s="3">
        <v>2.4000457508293097E-3</v>
      </c>
      <c r="AY14" s="3">
        <v>3.7223673854946591E-3</v>
      </c>
      <c r="AZ14" s="3">
        <v>4.3858419490534232E-3</v>
      </c>
      <c r="BA14" s="3">
        <v>4.0752398590862713E-3</v>
      </c>
      <c r="BB14" s="3">
        <v>3.527060623943892E-3</v>
      </c>
      <c r="BC14" s="3">
        <v>4.0110417678908368E-3</v>
      </c>
      <c r="BD14" s="3">
        <v>2.1183419993173404E-3</v>
      </c>
      <c r="BE14" s="3">
        <v>4.1131211505019459E-3</v>
      </c>
      <c r="BF14" s="3">
        <v>8.4452844358046033E-3</v>
      </c>
      <c r="BG14" s="3">
        <v>1.9331654678982142E-3</v>
      </c>
      <c r="BH14" s="3">
        <v>1.8291141729458729E-3</v>
      </c>
      <c r="BI14" s="3">
        <v>2.3717758809945469E-3</v>
      </c>
      <c r="BJ14" s="3">
        <v>4.2744861047476802E-3</v>
      </c>
      <c r="BK14" s="3">
        <v>1.6714389353255114E-3</v>
      </c>
      <c r="BL14" s="3">
        <v>1.6460463494510781E-3</v>
      </c>
      <c r="BM14" s="3">
        <v>4.0093636956766458E-3</v>
      </c>
      <c r="BN14" s="3">
        <v>4.3287731930940869E-3</v>
      </c>
      <c r="BO14" s="3">
        <v>3.9272471079690348E-3</v>
      </c>
      <c r="BP14" s="3">
        <v>4.819369500761209E-3</v>
      </c>
      <c r="BQ14" s="3">
        <v>6.982105152481554E-3</v>
      </c>
      <c r="BR14" s="3">
        <v>4.2442589627818732E-3</v>
      </c>
      <c r="BS14" s="3">
        <v>3.1472612543870099E-3</v>
      </c>
      <c r="BT14" s="3">
        <v>5.105203466694244E-3</v>
      </c>
      <c r="BU14" s="3">
        <v>3.0407286064122701E-3</v>
      </c>
      <c r="BV14" s="3">
        <v>1.1624142006191162E-3</v>
      </c>
      <c r="BW14" s="3">
        <v>1.6945095863454584E-3</v>
      </c>
      <c r="BX14" s="20"/>
    </row>
    <row r="15" spans="1:76">
      <c r="A15" s="3">
        <v>4.3935012031562229E-3</v>
      </c>
      <c r="B15" s="3">
        <v>7.7600015751436565E-3</v>
      </c>
      <c r="C15" s="3">
        <v>4.917247396352185E-3</v>
      </c>
      <c r="D15" s="3">
        <v>4.4177335869689553E-3</v>
      </c>
      <c r="E15" s="3">
        <v>5.983196199778178E-3</v>
      </c>
      <c r="F15" s="3">
        <v>2.3253027675870366E-2</v>
      </c>
      <c r="G15" s="3">
        <v>8.6350015767541234E-3</v>
      </c>
      <c r="H15" s="3">
        <v>4.4123812522922426E-3</v>
      </c>
      <c r="I15" s="3">
        <v>4.2768369231053083E-3</v>
      </c>
      <c r="J15" s="3">
        <v>2.8017094008215863E-3</v>
      </c>
      <c r="K15" s="3">
        <v>4.9068087993165066E-3</v>
      </c>
      <c r="L15" s="3">
        <v>1.5279835772911633E-2</v>
      </c>
      <c r="M15" s="3">
        <v>6.0156628546660451E-3</v>
      </c>
      <c r="N15" s="3">
        <v>5.3075816530759592E-3</v>
      </c>
      <c r="O15" s="3">
        <v>7.5327745427343192E-3</v>
      </c>
      <c r="P15" s="3">
        <v>4.4877817353059192E-3</v>
      </c>
      <c r="Q15" s="3">
        <v>5.2277703800780503E-3</v>
      </c>
      <c r="R15" s="3">
        <v>5.6695266230640442E-3</v>
      </c>
      <c r="S15" s="3">
        <v>5.3852567740373669E-3</v>
      </c>
      <c r="T15" s="3">
        <v>4.199995330341726E-3</v>
      </c>
      <c r="U15" s="3">
        <v>5.6305225785615856E-3</v>
      </c>
      <c r="V15" s="3">
        <v>6.7352951929127089E-3</v>
      </c>
      <c r="W15" s="3">
        <v>3.4088374414807036E-3</v>
      </c>
      <c r="X15" s="3">
        <v>0</v>
      </c>
      <c r="Y15" s="3">
        <v>4.5792503515203363E-3</v>
      </c>
      <c r="Z15" s="3">
        <v>2.8358602931063685E-3</v>
      </c>
      <c r="AA15" s="3">
        <v>3.6649926343374603E-3</v>
      </c>
      <c r="AB15" s="3">
        <v>7.0471348426998327E-3</v>
      </c>
      <c r="AC15" s="3">
        <v>3.8040881901507217E-3</v>
      </c>
      <c r="AD15" s="3">
        <v>5.2100004855455441E-3</v>
      </c>
      <c r="AE15" s="3">
        <v>1.2301487432739234E-3</v>
      </c>
      <c r="AF15" s="3">
        <v>1.6557716972083296E-3</v>
      </c>
      <c r="AG15" s="3">
        <v>4.0240821087223723E-3</v>
      </c>
      <c r="AH15" s="3">
        <v>5.8774958313447968E-3</v>
      </c>
      <c r="AI15" s="3">
        <v>5.1166847968565979E-3</v>
      </c>
      <c r="AJ15" s="3">
        <v>3.366761392235052E-3</v>
      </c>
      <c r="AK15" s="3">
        <v>2.6784269905678624E-3</v>
      </c>
      <c r="AL15" s="3">
        <v>5.5407583743598979E-3</v>
      </c>
      <c r="AM15" s="3">
        <v>1.676403894696727E-3</v>
      </c>
      <c r="AN15" s="3">
        <v>2.8627878295418817E-3</v>
      </c>
      <c r="AO15" s="3">
        <v>2.8975647312449062E-3</v>
      </c>
      <c r="AP15" s="3">
        <v>3.43948984062404E-3</v>
      </c>
      <c r="AQ15" s="3">
        <v>1.4838753950625623E-3</v>
      </c>
      <c r="AR15" s="3">
        <v>2.1353727206590511E-3</v>
      </c>
      <c r="AS15" s="3">
        <v>3.3092459277291879E-3</v>
      </c>
      <c r="AT15" s="3">
        <v>2.8649316792950701E-3</v>
      </c>
      <c r="AU15" s="3">
        <v>1.9289075393234647E-3</v>
      </c>
      <c r="AV15" s="3">
        <v>3.6039393017870125E-3</v>
      </c>
      <c r="AW15" s="3">
        <v>2.7457217703817692E-3</v>
      </c>
      <c r="AX15" s="3">
        <v>2.4000457508293097E-3</v>
      </c>
      <c r="AY15" s="3">
        <v>3.7223673854946591E-3</v>
      </c>
      <c r="AZ15" s="3">
        <v>4.3858419490534232E-3</v>
      </c>
      <c r="BA15" s="3">
        <v>4.0752398590862713E-3</v>
      </c>
      <c r="BB15" s="3">
        <v>3.527060623943892E-3</v>
      </c>
      <c r="BC15" s="3">
        <v>4.0110417678908368E-3</v>
      </c>
      <c r="BD15" s="3">
        <v>2.1183419993173404E-3</v>
      </c>
      <c r="BE15" s="3">
        <v>4.1131211505019459E-3</v>
      </c>
      <c r="BF15" s="3">
        <v>8.4452844358046033E-3</v>
      </c>
      <c r="BG15" s="3">
        <v>1.9331654678982142E-3</v>
      </c>
      <c r="BH15" s="3">
        <v>1.8291141729458729E-3</v>
      </c>
      <c r="BI15" s="3">
        <v>2.3717758809945469E-3</v>
      </c>
      <c r="BJ15" s="3">
        <v>4.2744861047476802E-3</v>
      </c>
      <c r="BK15" s="3">
        <v>1.6714389353255114E-3</v>
      </c>
      <c r="BL15" s="3">
        <v>1.6460463494510781E-3</v>
      </c>
      <c r="BM15" s="3">
        <v>4.0093636956766458E-3</v>
      </c>
      <c r="BN15" s="3">
        <v>4.3287731930940869E-3</v>
      </c>
      <c r="BO15" s="3">
        <v>3.9272471079690348E-3</v>
      </c>
      <c r="BP15" s="3">
        <v>4.819369500761209E-3</v>
      </c>
      <c r="BQ15" s="3">
        <v>6.982105152481554E-3</v>
      </c>
      <c r="BR15" s="3">
        <v>4.2442589627818732E-3</v>
      </c>
      <c r="BS15" s="3">
        <v>3.1472612543870099E-3</v>
      </c>
      <c r="BT15" s="3">
        <v>5.105203466694244E-3</v>
      </c>
      <c r="BU15" s="3">
        <v>3.0407286064122701E-3</v>
      </c>
      <c r="BV15" s="3">
        <v>1.1624142006191162E-3</v>
      </c>
      <c r="BW15" s="3">
        <v>1.6945095863454584E-3</v>
      </c>
      <c r="BX15" s="20"/>
    </row>
    <row r="16" spans="1:76">
      <c r="A16" s="3">
        <v>4.3935012031562229E-3</v>
      </c>
      <c r="B16" s="3">
        <v>7.7600015751436565E-3</v>
      </c>
      <c r="C16" s="3">
        <v>4.917247396352185E-3</v>
      </c>
      <c r="D16" s="3">
        <v>4.4177335869689553E-3</v>
      </c>
      <c r="E16" s="3">
        <v>5.983196199778178E-3</v>
      </c>
      <c r="F16" s="3">
        <v>2.3253027675870366E-2</v>
      </c>
      <c r="G16" s="3">
        <v>8.6350015767541234E-3</v>
      </c>
      <c r="H16" s="3">
        <v>4.4123812522922426E-3</v>
      </c>
      <c r="I16" s="3">
        <v>4.2768369231053083E-3</v>
      </c>
      <c r="J16" s="3">
        <v>2.8017094008215863E-3</v>
      </c>
      <c r="K16" s="3">
        <v>4.9068087993165066E-3</v>
      </c>
      <c r="L16" s="3">
        <v>1.5279835772911633E-2</v>
      </c>
      <c r="M16" s="3">
        <v>6.0156628546660451E-3</v>
      </c>
      <c r="N16" s="3">
        <v>5.3075816530759592E-3</v>
      </c>
      <c r="O16" s="3">
        <v>7.5327745427343192E-3</v>
      </c>
      <c r="P16" s="3">
        <v>4.4877817353059192E-3</v>
      </c>
      <c r="Q16" s="3">
        <v>5.2277703800780503E-3</v>
      </c>
      <c r="R16" s="3">
        <v>5.6695266230640442E-3</v>
      </c>
      <c r="S16" s="3">
        <v>5.3852567740373669E-3</v>
      </c>
      <c r="T16" s="3">
        <v>4.199995330341726E-3</v>
      </c>
      <c r="U16" s="3">
        <v>5.6305225785615856E-3</v>
      </c>
      <c r="V16" s="3">
        <v>6.7352951929127089E-3</v>
      </c>
      <c r="W16" s="3">
        <v>3.4088374414807036E-3</v>
      </c>
      <c r="X16" s="3">
        <v>0</v>
      </c>
      <c r="Y16" s="3">
        <v>4.5792503515203363E-3</v>
      </c>
      <c r="Z16" s="3">
        <v>2.8358602931063685E-3</v>
      </c>
      <c r="AA16" s="3">
        <v>3.6649926343374603E-3</v>
      </c>
      <c r="AB16" s="3">
        <v>7.0471348426998327E-3</v>
      </c>
      <c r="AC16" s="3">
        <v>3.8040881901507217E-3</v>
      </c>
      <c r="AD16" s="3">
        <v>5.2100004855455441E-3</v>
      </c>
      <c r="AE16" s="3">
        <v>1.2301487432739234E-3</v>
      </c>
      <c r="AF16" s="3">
        <v>1.6557716972083296E-3</v>
      </c>
      <c r="AG16" s="3">
        <v>4.0240821087223723E-3</v>
      </c>
      <c r="AH16" s="3">
        <v>5.8774958313447968E-3</v>
      </c>
      <c r="AI16" s="3">
        <v>5.1166847968565979E-3</v>
      </c>
      <c r="AJ16" s="3">
        <v>3.366761392235052E-3</v>
      </c>
      <c r="AK16" s="3">
        <v>2.6784269905678624E-3</v>
      </c>
      <c r="AL16" s="3">
        <v>5.5407583743598979E-3</v>
      </c>
      <c r="AM16" s="3">
        <v>1.676403894696727E-3</v>
      </c>
      <c r="AN16" s="3">
        <v>2.8627878295418817E-3</v>
      </c>
      <c r="AO16" s="3">
        <v>2.8975647312449062E-3</v>
      </c>
      <c r="AP16" s="3">
        <v>3.43948984062404E-3</v>
      </c>
      <c r="AQ16" s="3">
        <v>1.4838753950625623E-3</v>
      </c>
      <c r="AR16" s="3">
        <v>2.1353727206590511E-3</v>
      </c>
      <c r="AS16" s="3">
        <v>3.3092459277291879E-3</v>
      </c>
      <c r="AT16" s="3">
        <v>2.8649316792950701E-3</v>
      </c>
      <c r="AU16" s="3">
        <v>1.9289075393234647E-3</v>
      </c>
      <c r="AV16" s="3">
        <v>3.6039393017870125E-3</v>
      </c>
      <c r="AW16" s="3">
        <v>2.7457217703817692E-3</v>
      </c>
      <c r="AX16" s="3">
        <v>2.4000457508293097E-3</v>
      </c>
      <c r="AY16" s="3">
        <v>3.7223673854946591E-3</v>
      </c>
      <c r="AZ16" s="3">
        <v>4.3858419490534232E-3</v>
      </c>
      <c r="BA16" s="3">
        <v>4.0752398590862713E-3</v>
      </c>
      <c r="BB16" s="3">
        <v>3.527060623943892E-3</v>
      </c>
      <c r="BC16" s="3">
        <v>4.0110417678908368E-3</v>
      </c>
      <c r="BD16" s="3">
        <v>2.1183419993173404E-3</v>
      </c>
      <c r="BE16" s="3">
        <v>4.1131211505019459E-3</v>
      </c>
      <c r="BF16" s="3">
        <v>8.4452844358046033E-3</v>
      </c>
      <c r="BG16" s="3">
        <v>1.9331654678982142E-3</v>
      </c>
      <c r="BH16" s="3">
        <v>1.8291141729458729E-3</v>
      </c>
      <c r="BI16" s="3">
        <v>2.3717758809945469E-3</v>
      </c>
      <c r="BJ16" s="3">
        <v>4.2744861047476802E-3</v>
      </c>
      <c r="BK16" s="3">
        <v>1.6714389353255114E-3</v>
      </c>
      <c r="BL16" s="3">
        <v>1.6460463494510781E-3</v>
      </c>
      <c r="BM16" s="3">
        <v>4.0093636956766458E-3</v>
      </c>
      <c r="BN16" s="3">
        <v>4.3287731930940869E-3</v>
      </c>
      <c r="BO16" s="3">
        <v>3.9272471079690348E-3</v>
      </c>
      <c r="BP16" s="3">
        <v>4.819369500761209E-3</v>
      </c>
      <c r="BQ16" s="3">
        <v>6.982105152481554E-3</v>
      </c>
      <c r="BR16" s="3">
        <v>4.2442589627818732E-3</v>
      </c>
      <c r="BS16" s="3">
        <v>3.1472612543870099E-3</v>
      </c>
      <c r="BT16" s="3">
        <v>5.105203466694244E-3</v>
      </c>
      <c r="BU16" s="3">
        <v>3.0407286064122701E-3</v>
      </c>
      <c r="BV16" s="3">
        <v>1.1624142006191162E-3</v>
      </c>
      <c r="BW16" s="3">
        <v>1.6945095863454584E-3</v>
      </c>
      <c r="BX16" s="20"/>
    </row>
    <row r="17" spans="1:76">
      <c r="A17" s="3">
        <v>4.3935012031562229E-3</v>
      </c>
      <c r="B17" s="3">
        <v>7.7600015751436565E-3</v>
      </c>
      <c r="C17" s="3">
        <v>4.917247396352185E-3</v>
      </c>
      <c r="D17" s="3">
        <v>4.4177335869689553E-3</v>
      </c>
      <c r="E17" s="3">
        <v>5.983196199778178E-3</v>
      </c>
      <c r="F17" s="3">
        <v>2.3253027675870366E-2</v>
      </c>
      <c r="G17" s="3">
        <v>8.6350015767541234E-3</v>
      </c>
      <c r="H17" s="3">
        <v>4.4123812522922426E-3</v>
      </c>
      <c r="I17" s="3">
        <v>4.2768369231053083E-3</v>
      </c>
      <c r="J17" s="3">
        <v>2.8017094008215863E-3</v>
      </c>
      <c r="K17" s="3">
        <v>4.9068087993165066E-3</v>
      </c>
      <c r="L17" s="3">
        <v>1.5279835772911633E-2</v>
      </c>
      <c r="M17" s="3">
        <v>6.0156628546660451E-3</v>
      </c>
      <c r="N17" s="3">
        <v>5.3075816530759592E-3</v>
      </c>
      <c r="O17" s="3">
        <v>7.5327745427343192E-3</v>
      </c>
      <c r="P17" s="3">
        <v>4.4877817353059192E-3</v>
      </c>
      <c r="Q17" s="3">
        <v>5.2277703800780503E-3</v>
      </c>
      <c r="R17" s="3">
        <v>5.6695266230640442E-3</v>
      </c>
      <c r="S17" s="3">
        <v>5.3852567740373669E-3</v>
      </c>
      <c r="T17" s="3">
        <v>4.199995330341726E-3</v>
      </c>
      <c r="U17" s="3">
        <v>5.6305225785615856E-3</v>
      </c>
      <c r="V17" s="3">
        <v>6.7352951929127089E-3</v>
      </c>
      <c r="W17" s="3">
        <v>3.4088374414807036E-3</v>
      </c>
      <c r="X17" s="3">
        <v>0</v>
      </c>
      <c r="Y17" s="3">
        <v>4.5792503515203363E-3</v>
      </c>
      <c r="Z17" s="3">
        <v>2.8358602931063685E-3</v>
      </c>
      <c r="AA17" s="3">
        <v>3.6649926343374603E-3</v>
      </c>
      <c r="AB17" s="3">
        <v>7.0471348426998327E-3</v>
      </c>
      <c r="AC17" s="3">
        <v>3.8040881901507217E-3</v>
      </c>
      <c r="AD17" s="3">
        <v>5.2100004855455441E-3</v>
      </c>
      <c r="AE17" s="3">
        <v>1.2301487432739234E-3</v>
      </c>
      <c r="AF17" s="3">
        <v>1.6557716972083296E-3</v>
      </c>
      <c r="AG17" s="3">
        <v>4.0240821087223723E-3</v>
      </c>
      <c r="AH17" s="3">
        <v>5.8774958313447968E-3</v>
      </c>
      <c r="AI17" s="3">
        <v>5.1166847968565979E-3</v>
      </c>
      <c r="AJ17" s="3">
        <v>3.366761392235052E-3</v>
      </c>
      <c r="AK17" s="3">
        <v>2.6784269905678624E-3</v>
      </c>
      <c r="AL17" s="3">
        <v>5.5407583743598979E-3</v>
      </c>
      <c r="AM17" s="3">
        <v>1.676403894696727E-3</v>
      </c>
      <c r="AN17" s="3">
        <v>2.8627878295418817E-3</v>
      </c>
      <c r="AO17" s="3">
        <v>2.8975647312449062E-3</v>
      </c>
      <c r="AP17" s="3">
        <v>3.43948984062404E-3</v>
      </c>
      <c r="AQ17" s="3">
        <v>1.4838753950625623E-3</v>
      </c>
      <c r="AR17" s="3">
        <v>2.1353727206590511E-3</v>
      </c>
      <c r="AS17" s="3">
        <v>3.3092459277291879E-3</v>
      </c>
      <c r="AT17" s="3">
        <v>2.8649316792950701E-3</v>
      </c>
      <c r="AU17" s="3">
        <v>1.9289075393234647E-3</v>
      </c>
      <c r="AV17" s="3">
        <v>3.6039393017870125E-3</v>
      </c>
      <c r="AW17" s="3">
        <v>2.7457217703817692E-3</v>
      </c>
      <c r="AX17" s="3">
        <v>2.4000457508293097E-3</v>
      </c>
      <c r="AY17" s="3">
        <v>3.7223673854946591E-3</v>
      </c>
      <c r="AZ17" s="3">
        <v>4.3858419490534232E-3</v>
      </c>
      <c r="BA17" s="3">
        <v>4.0752398590862713E-3</v>
      </c>
      <c r="BB17" s="3">
        <v>3.527060623943892E-3</v>
      </c>
      <c r="BC17" s="3">
        <v>4.0110417678908368E-3</v>
      </c>
      <c r="BD17" s="3">
        <v>2.1183419993173404E-3</v>
      </c>
      <c r="BE17" s="3">
        <v>4.1131211505019459E-3</v>
      </c>
      <c r="BF17" s="3">
        <v>8.4452844358046033E-3</v>
      </c>
      <c r="BG17" s="3">
        <v>1.9331654678982142E-3</v>
      </c>
      <c r="BH17" s="3">
        <v>1.8291141729458729E-3</v>
      </c>
      <c r="BI17" s="3">
        <v>2.3717758809945469E-3</v>
      </c>
      <c r="BJ17" s="3">
        <v>4.2744861047476802E-3</v>
      </c>
      <c r="BK17" s="3">
        <v>1.6714389353255114E-3</v>
      </c>
      <c r="BL17" s="3">
        <v>1.6460463494510781E-3</v>
      </c>
      <c r="BM17" s="3">
        <v>4.0093636956766458E-3</v>
      </c>
      <c r="BN17" s="3">
        <v>4.3287731930940869E-3</v>
      </c>
      <c r="BO17" s="3">
        <v>3.9272471079690348E-3</v>
      </c>
      <c r="BP17" s="3">
        <v>4.819369500761209E-3</v>
      </c>
      <c r="BQ17" s="3">
        <v>6.982105152481554E-3</v>
      </c>
      <c r="BR17" s="3">
        <v>4.2442589627818732E-3</v>
      </c>
      <c r="BS17" s="3">
        <v>3.1472612543870099E-3</v>
      </c>
      <c r="BT17" s="3">
        <v>5.105203466694244E-3</v>
      </c>
      <c r="BU17" s="3">
        <v>3.0407286064122701E-3</v>
      </c>
      <c r="BV17" s="3">
        <v>1.1624142006191162E-3</v>
      </c>
      <c r="BW17" s="3">
        <v>1.6945095863454584E-3</v>
      </c>
      <c r="BX17" s="20"/>
    </row>
    <row r="18" spans="1:76">
      <c r="A18" s="3">
        <v>4.3935012031562229E-3</v>
      </c>
      <c r="B18" s="3">
        <v>7.7600015751436565E-3</v>
      </c>
      <c r="C18" s="3">
        <v>4.917247396352185E-3</v>
      </c>
      <c r="D18" s="3">
        <v>4.4177335869689553E-3</v>
      </c>
      <c r="E18" s="3">
        <v>5.983196199778178E-3</v>
      </c>
      <c r="F18" s="3">
        <v>2.3253027675870366E-2</v>
      </c>
      <c r="G18" s="3">
        <v>8.6350015767541234E-3</v>
      </c>
      <c r="H18" s="3">
        <v>4.4123812522922426E-3</v>
      </c>
      <c r="I18" s="3">
        <v>4.2768369231053083E-3</v>
      </c>
      <c r="J18" s="3">
        <v>2.8017094008215863E-3</v>
      </c>
      <c r="K18" s="3">
        <v>4.9068087993165066E-3</v>
      </c>
      <c r="L18" s="3">
        <v>1.5279835772911633E-2</v>
      </c>
      <c r="M18" s="3">
        <v>6.0156628546660451E-3</v>
      </c>
      <c r="N18" s="3">
        <v>5.3075816530759592E-3</v>
      </c>
      <c r="O18" s="3">
        <v>7.5327745427343192E-3</v>
      </c>
      <c r="P18" s="3">
        <v>4.4877817353059192E-3</v>
      </c>
      <c r="Q18" s="3">
        <v>5.2277703800780503E-3</v>
      </c>
      <c r="R18" s="3">
        <v>5.6695266230640442E-3</v>
      </c>
      <c r="S18" s="3">
        <v>5.3852567740373669E-3</v>
      </c>
      <c r="T18" s="3">
        <v>4.199995330341726E-3</v>
      </c>
      <c r="U18" s="3">
        <v>5.6305225785615856E-3</v>
      </c>
      <c r="V18" s="3">
        <v>6.7352951929127089E-3</v>
      </c>
      <c r="W18" s="3">
        <v>3.4088374414807036E-3</v>
      </c>
      <c r="X18" s="3">
        <v>0</v>
      </c>
      <c r="Y18" s="3">
        <v>4.5792503515203363E-3</v>
      </c>
      <c r="Z18" s="3">
        <v>2.8358602931063685E-3</v>
      </c>
      <c r="AA18" s="3">
        <v>3.6649926343374603E-3</v>
      </c>
      <c r="AB18" s="3">
        <v>7.0471348426998327E-3</v>
      </c>
      <c r="AC18" s="3">
        <v>3.8040881901507217E-3</v>
      </c>
      <c r="AD18" s="3">
        <v>5.2100004855455441E-3</v>
      </c>
      <c r="AE18" s="3">
        <v>1.2301487432739234E-3</v>
      </c>
      <c r="AF18" s="3">
        <v>1.6557716972083296E-3</v>
      </c>
      <c r="AG18" s="3">
        <v>4.0240821087223723E-3</v>
      </c>
      <c r="AH18" s="3">
        <v>5.8774958313447968E-3</v>
      </c>
      <c r="AI18" s="3">
        <v>5.1166847968565979E-3</v>
      </c>
      <c r="AJ18" s="3">
        <v>3.366761392235052E-3</v>
      </c>
      <c r="AK18" s="3">
        <v>2.6784269905678624E-3</v>
      </c>
      <c r="AL18" s="3">
        <v>5.5407583743598979E-3</v>
      </c>
      <c r="AM18" s="3">
        <v>1.676403894696727E-3</v>
      </c>
      <c r="AN18" s="3">
        <v>2.8627878295418817E-3</v>
      </c>
      <c r="AO18" s="3">
        <v>2.8975647312449062E-3</v>
      </c>
      <c r="AP18" s="3">
        <v>3.43948984062404E-3</v>
      </c>
      <c r="AQ18" s="3">
        <v>1.4838753950625623E-3</v>
      </c>
      <c r="AR18" s="3">
        <v>2.1353727206590511E-3</v>
      </c>
      <c r="AS18" s="3">
        <v>3.3092459277291879E-3</v>
      </c>
      <c r="AT18" s="3">
        <v>2.8649316792950701E-3</v>
      </c>
      <c r="AU18" s="3">
        <v>1.9289075393234647E-3</v>
      </c>
      <c r="AV18" s="3">
        <v>3.6039393017870125E-3</v>
      </c>
      <c r="AW18" s="3">
        <v>2.7457217703817692E-3</v>
      </c>
      <c r="AX18" s="3">
        <v>2.4000457508293097E-3</v>
      </c>
      <c r="AY18" s="3">
        <v>3.7223673854946591E-3</v>
      </c>
      <c r="AZ18" s="3">
        <v>4.3858419490534232E-3</v>
      </c>
      <c r="BA18" s="3">
        <v>4.0752398590862713E-3</v>
      </c>
      <c r="BB18" s="3">
        <v>3.527060623943892E-3</v>
      </c>
      <c r="BC18" s="3">
        <v>4.0110417678908368E-3</v>
      </c>
      <c r="BD18" s="3">
        <v>2.1183419993173404E-3</v>
      </c>
      <c r="BE18" s="3">
        <v>4.1131211505019459E-3</v>
      </c>
      <c r="BF18" s="3">
        <v>8.4452844358046033E-3</v>
      </c>
      <c r="BG18" s="3">
        <v>1.9331654678982142E-3</v>
      </c>
      <c r="BH18" s="3">
        <v>1.8291141729458729E-3</v>
      </c>
      <c r="BI18" s="3">
        <v>2.3717758809945469E-3</v>
      </c>
      <c r="BJ18" s="3">
        <v>4.2744861047476802E-3</v>
      </c>
      <c r="BK18" s="3">
        <v>1.6714389353255114E-3</v>
      </c>
      <c r="BL18" s="3">
        <v>1.6460463494510781E-3</v>
      </c>
      <c r="BM18" s="3">
        <v>4.0093636956766458E-3</v>
      </c>
      <c r="BN18" s="3">
        <v>4.3287731930940869E-3</v>
      </c>
      <c r="BO18" s="3">
        <v>3.9272471079690348E-3</v>
      </c>
      <c r="BP18" s="3">
        <v>4.819369500761209E-3</v>
      </c>
      <c r="BQ18" s="3">
        <v>6.982105152481554E-3</v>
      </c>
      <c r="BR18" s="3">
        <v>4.2442589627818732E-3</v>
      </c>
      <c r="BS18" s="3">
        <v>3.1472612543870099E-3</v>
      </c>
      <c r="BT18" s="3">
        <v>5.105203466694244E-3</v>
      </c>
      <c r="BU18" s="3">
        <v>3.0407286064122701E-3</v>
      </c>
      <c r="BV18" s="3">
        <v>1.1624142006191162E-3</v>
      </c>
      <c r="BW18" s="3">
        <v>1.6945095863454584E-3</v>
      </c>
      <c r="BX18" s="20"/>
    </row>
    <row r="19" spans="1:76">
      <c r="A19" s="3">
        <v>4.3935012031562229E-3</v>
      </c>
      <c r="B19" s="3">
        <v>7.7600015751436565E-3</v>
      </c>
      <c r="C19" s="3">
        <v>4.917247396352185E-3</v>
      </c>
      <c r="D19" s="3">
        <v>4.4177335869689553E-3</v>
      </c>
      <c r="E19" s="3">
        <v>5.983196199778178E-3</v>
      </c>
      <c r="F19" s="3">
        <v>2.3253027675870366E-2</v>
      </c>
      <c r="G19" s="3">
        <v>8.6350015767541234E-3</v>
      </c>
      <c r="H19" s="3">
        <v>4.4123812522922426E-3</v>
      </c>
      <c r="I19" s="3">
        <v>4.2768369231053083E-3</v>
      </c>
      <c r="J19" s="3">
        <v>2.8017094008215863E-3</v>
      </c>
      <c r="K19" s="3">
        <v>4.9068087993165066E-3</v>
      </c>
      <c r="L19" s="3">
        <v>1.5279835772911633E-2</v>
      </c>
      <c r="M19" s="3">
        <v>6.0156628546660451E-3</v>
      </c>
      <c r="N19" s="3">
        <v>5.3075816530759592E-3</v>
      </c>
      <c r="O19" s="3">
        <v>7.5327745427343192E-3</v>
      </c>
      <c r="P19" s="3">
        <v>4.4877817353059192E-3</v>
      </c>
      <c r="Q19" s="3">
        <v>5.2277703800780503E-3</v>
      </c>
      <c r="R19" s="3">
        <v>5.6695266230640442E-3</v>
      </c>
      <c r="S19" s="3">
        <v>5.3852567740373669E-3</v>
      </c>
      <c r="T19" s="3">
        <v>4.199995330341726E-3</v>
      </c>
      <c r="U19" s="3">
        <v>5.6305225785615856E-3</v>
      </c>
      <c r="V19" s="3">
        <v>6.7352951929127089E-3</v>
      </c>
      <c r="W19" s="3">
        <v>3.4088374414807036E-3</v>
      </c>
      <c r="X19" s="3">
        <v>0</v>
      </c>
      <c r="Y19" s="3">
        <v>4.5792503515203363E-3</v>
      </c>
      <c r="Z19" s="3">
        <v>2.8358602931063685E-3</v>
      </c>
      <c r="AA19" s="3">
        <v>3.6649926343374603E-3</v>
      </c>
      <c r="AB19" s="3">
        <v>7.0471348426998327E-3</v>
      </c>
      <c r="AC19" s="3">
        <v>3.8040881901507217E-3</v>
      </c>
      <c r="AD19" s="3">
        <v>5.2100004855455441E-3</v>
      </c>
      <c r="AE19" s="3">
        <v>1.2301487432739234E-3</v>
      </c>
      <c r="AF19" s="3">
        <v>1.6557716972083296E-3</v>
      </c>
      <c r="AG19" s="3">
        <v>4.0240821087223723E-3</v>
      </c>
      <c r="AH19" s="3">
        <v>5.8774958313447968E-3</v>
      </c>
      <c r="AI19" s="3">
        <v>5.1166847968565979E-3</v>
      </c>
      <c r="AJ19" s="3">
        <v>3.366761392235052E-3</v>
      </c>
      <c r="AK19" s="3">
        <v>2.6784269905678624E-3</v>
      </c>
      <c r="AL19" s="3">
        <v>5.5407583743598979E-3</v>
      </c>
      <c r="AM19" s="3">
        <v>1.676403894696727E-3</v>
      </c>
      <c r="AN19" s="3">
        <v>2.8627878295418817E-3</v>
      </c>
      <c r="AO19" s="3">
        <v>2.8975647312449062E-3</v>
      </c>
      <c r="AP19" s="3">
        <v>3.43948984062404E-3</v>
      </c>
      <c r="AQ19" s="3">
        <v>1.4838753950625623E-3</v>
      </c>
      <c r="AR19" s="3">
        <v>2.1353727206590511E-3</v>
      </c>
      <c r="AS19" s="3">
        <v>3.3092459277291879E-3</v>
      </c>
      <c r="AT19" s="3">
        <v>2.8649316792950701E-3</v>
      </c>
      <c r="AU19" s="3">
        <v>1.9289075393234647E-3</v>
      </c>
      <c r="AV19" s="3">
        <v>3.6039393017870125E-3</v>
      </c>
      <c r="AW19" s="3">
        <v>2.7457217703817692E-3</v>
      </c>
      <c r="AX19" s="3">
        <v>2.4000457508293097E-3</v>
      </c>
      <c r="AY19" s="3">
        <v>3.7223673854946591E-3</v>
      </c>
      <c r="AZ19" s="3">
        <v>4.3858419490534232E-3</v>
      </c>
      <c r="BA19" s="3">
        <v>4.0752398590862713E-3</v>
      </c>
      <c r="BB19" s="3">
        <v>3.527060623943892E-3</v>
      </c>
      <c r="BC19" s="3">
        <v>4.0110417678908368E-3</v>
      </c>
      <c r="BD19" s="3">
        <v>2.1183419993173404E-3</v>
      </c>
      <c r="BE19" s="3">
        <v>4.1131211505019459E-3</v>
      </c>
      <c r="BF19" s="3">
        <v>8.4452844358046033E-3</v>
      </c>
      <c r="BG19" s="3">
        <v>1.9331654678982142E-3</v>
      </c>
      <c r="BH19" s="3">
        <v>1.8291141729458729E-3</v>
      </c>
      <c r="BI19" s="3">
        <v>2.3717758809945469E-3</v>
      </c>
      <c r="BJ19" s="3">
        <v>4.2744861047476802E-3</v>
      </c>
      <c r="BK19" s="3">
        <v>1.6714389353255114E-3</v>
      </c>
      <c r="BL19" s="3">
        <v>1.6460463494510781E-3</v>
      </c>
      <c r="BM19" s="3">
        <v>4.0093636956766458E-3</v>
      </c>
      <c r="BN19" s="3">
        <v>4.3287731930940869E-3</v>
      </c>
      <c r="BO19" s="3">
        <v>3.9272471079690348E-3</v>
      </c>
      <c r="BP19" s="3">
        <v>4.819369500761209E-3</v>
      </c>
      <c r="BQ19" s="3">
        <v>6.982105152481554E-3</v>
      </c>
      <c r="BR19" s="3">
        <v>4.2442589627818732E-3</v>
      </c>
      <c r="BS19" s="3">
        <v>3.1472612543870099E-3</v>
      </c>
      <c r="BT19" s="3">
        <v>5.105203466694244E-3</v>
      </c>
      <c r="BU19" s="3">
        <v>3.0407286064122701E-3</v>
      </c>
      <c r="BV19" s="3">
        <v>1.1624142006191162E-3</v>
      </c>
      <c r="BW19" s="3">
        <v>1.6945095863454584E-3</v>
      </c>
      <c r="BX19" s="20"/>
    </row>
    <row r="20" spans="1:76">
      <c r="A20" s="3">
        <v>4.3935012031562229E-3</v>
      </c>
      <c r="B20" s="3">
        <v>7.7600015751436565E-3</v>
      </c>
      <c r="C20" s="3">
        <v>4.917247396352185E-3</v>
      </c>
      <c r="D20" s="3">
        <v>4.4177335869689553E-3</v>
      </c>
      <c r="E20" s="3">
        <v>5.983196199778178E-3</v>
      </c>
      <c r="F20" s="3">
        <v>2.3253027675870366E-2</v>
      </c>
      <c r="G20" s="3">
        <v>8.6350015767541234E-3</v>
      </c>
      <c r="H20" s="3">
        <v>4.4123812522922426E-3</v>
      </c>
      <c r="I20" s="3">
        <v>4.2768369231053083E-3</v>
      </c>
      <c r="J20" s="3">
        <v>2.8017094008215863E-3</v>
      </c>
      <c r="K20" s="3">
        <v>4.9068087993165066E-3</v>
      </c>
      <c r="L20" s="3">
        <v>1.5279835772911633E-2</v>
      </c>
      <c r="M20" s="3">
        <v>6.0156628546660451E-3</v>
      </c>
      <c r="N20" s="3">
        <v>5.3075816530759592E-3</v>
      </c>
      <c r="O20" s="3">
        <v>7.5327745427343192E-3</v>
      </c>
      <c r="P20" s="3">
        <v>4.4877817353059192E-3</v>
      </c>
      <c r="Q20" s="3">
        <v>5.2277703800780503E-3</v>
      </c>
      <c r="R20" s="3">
        <v>5.6695266230640442E-3</v>
      </c>
      <c r="S20" s="3">
        <v>5.3852567740373669E-3</v>
      </c>
      <c r="T20" s="3">
        <v>4.199995330341726E-3</v>
      </c>
      <c r="U20" s="3">
        <v>5.6305225785615856E-3</v>
      </c>
      <c r="V20" s="3">
        <v>6.7352951929127089E-3</v>
      </c>
      <c r="W20" s="3">
        <v>3.4088374414807036E-3</v>
      </c>
      <c r="X20" s="3">
        <v>0</v>
      </c>
      <c r="Y20" s="3">
        <v>4.5792503515203363E-3</v>
      </c>
      <c r="Z20" s="3">
        <v>2.8358602931063685E-3</v>
      </c>
      <c r="AA20" s="3">
        <v>3.6649926343374603E-3</v>
      </c>
      <c r="AB20" s="3">
        <v>7.0471348426998327E-3</v>
      </c>
      <c r="AC20" s="3">
        <v>3.8040881901507217E-3</v>
      </c>
      <c r="AD20" s="3">
        <v>5.2100004855455441E-3</v>
      </c>
      <c r="AE20" s="3">
        <v>1.2301487432739234E-3</v>
      </c>
      <c r="AF20" s="3">
        <v>1.6557716972083296E-3</v>
      </c>
      <c r="AG20" s="3">
        <v>4.0240821087223723E-3</v>
      </c>
      <c r="AH20" s="3">
        <v>5.8774958313447968E-3</v>
      </c>
      <c r="AI20" s="3">
        <v>5.1166847968565979E-3</v>
      </c>
      <c r="AJ20" s="3">
        <v>3.366761392235052E-3</v>
      </c>
      <c r="AK20" s="3">
        <v>2.6784269905678624E-3</v>
      </c>
      <c r="AL20" s="3">
        <v>5.5407583743598979E-3</v>
      </c>
      <c r="AM20" s="3">
        <v>1.676403894696727E-3</v>
      </c>
      <c r="AN20" s="3">
        <v>2.8627878295418817E-3</v>
      </c>
      <c r="AO20" s="3">
        <v>2.8975647312449062E-3</v>
      </c>
      <c r="AP20" s="3">
        <v>3.43948984062404E-3</v>
      </c>
      <c r="AQ20" s="3">
        <v>1.4838753950625623E-3</v>
      </c>
      <c r="AR20" s="3">
        <v>2.1353727206590511E-3</v>
      </c>
      <c r="AS20" s="3">
        <v>3.3092459277291879E-3</v>
      </c>
      <c r="AT20" s="3">
        <v>2.8649316792950701E-3</v>
      </c>
      <c r="AU20" s="3">
        <v>1.9289075393234647E-3</v>
      </c>
      <c r="AV20" s="3">
        <v>3.6039393017870125E-3</v>
      </c>
      <c r="AW20" s="3">
        <v>2.7457217703817692E-3</v>
      </c>
      <c r="AX20" s="3">
        <v>2.4000457508293097E-3</v>
      </c>
      <c r="AY20" s="3">
        <v>3.7223673854946591E-3</v>
      </c>
      <c r="AZ20" s="3">
        <v>4.3858419490534232E-3</v>
      </c>
      <c r="BA20" s="3">
        <v>4.0752398590862713E-3</v>
      </c>
      <c r="BB20" s="3">
        <v>3.527060623943892E-3</v>
      </c>
      <c r="BC20" s="3">
        <v>4.0110417678908368E-3</v>
      </c>
      <c r="BD20" s="3">
        <v>2.1183419993173404E-3</v>
      </c>
      <c r="BE20" s="3">
        <v>4.1131211505019459E-3</v>
      </c>
      <c r="BF20" s="3">
        <v>8.4452844358046033E-3</v>
      </c>
      <c r="BG20" s="3">
        <v>1.9331654678982142E-3</v>
      </c>
      <c r="BH20" s="3">
        <v>1.8291141729458729E-3</v>
      </c>
      <c r="BI20" s="3">
        <v>2.3717758809945469E-3</v>
      </c>
      <c r="BJ20" s="3">
        <v>4.2744861047476802E-3</v>
      </c>
      <c r="BK20" s="3">
        <v>1.6714389353255114E-3</v>
      </c>
      <c r="BL20" s="3">
        <v>1.6460463494510781E-3</v>
      </c>
      <c r="BM20" s="3">
        <v>4.0093636956766458E-3</v>
      </c>
      <c r="BN20" s="3">
        <v>4.3287731930940869E-3</v>
      </c>
      <c r="BO20" s="3">
        <v>3.9272471079690348E-3</v>
      </c>
      <c r="BP20" s="3">
        <v>4.819369500761209E-3</v>
      </c>
      <c r="BQ20" s="3">
        <v>6.982105152481554E-3</v>
      </c>
      <c r="BR20" s="3">
        <v>4.2442589627818732E-3</v>
      </c>
      <c r="BS20" s="3">
        <v>3.1472612543870099E-3</v>
      </c>
      <c r="BT20" s="3">
        <v>5.105203466694244E-3</v>
      </c>
      <c r="BU20" s="3">
        <v>3.0407286064122701E-3</v>
      </c>
      <c r="BV20" s="3">
        <v>1.1624142006191162E-3</v>
      </c>
      <c r="BW20" s="3">
        <v>1.6945095863454584E-3</v>
      </c>
      <c r="BX20" s="20"/>
    </row>
    <row r="21" spans="1:76">
      <c r="A21" s="3">
        <v>4.3935012031562229E-3</v>
      </c>
      <c r="B21" s="3">
        <v>7.7600015751436565E-3</v>
      </c>
      <c r="C21" s="3">
        <v>4.917247396352185E-3</v>
      </c>
      <c r="D21" s="3">
        <v>4.4177335869689553E-3</v>
      </c>
      <c r="E21" s="3">
        <v>5.983196199778178E-3</v>
      </c>
      <c r="F21" s="3">
        <v>2.3253027675870366E-2</v>
      </c>
      <c r="G21" s="3">
        <v>8.6350015767541234E-3</v>
      </c>
      <c r="H21" s="3">
        <v>4.4123812522922426E-3</v>
      </c>
      <c r="I21" s="3">
        <v>4.2768369231053083E-3</v>
      </c>
      <c r="J21" s="3">
        <v>2.8017094008215863E-3</v>
      </c>
      <c r="K21" s="3">
        <v>4.9068087993165066E-3</v>
      </c>
      <c r="L21" s="3">
        <v>1.5279835772911633E-2</v>
      </c>
      <c r="M21" s="3">
        <v>6.0156628546660451E-3</v>
      </c>
      <c r="N21" s="3">
        <v>5.3075816530759592E-3</v>
      </c>
      <c r="O21" s="3">
        <v>7.5327745427343192E-3</v>
      </c>
      <c r="P21" s="3">
        <v>4.4877817353059192E-3</v>
      </c>
      <c r="Q21" s="3">
        <v>5.2277703800780503E-3</v>
      </c>
      <c r="R21" s="3">
        <v>5.6695266230640442E-3</v>
      </c>
      <c r="S21" s="3">
        <v>5.3852567740373669E-3</v>
      </c>
      <c r="T21" s="3">
        <v>4.199995330341726E-3</v>
      </c>
      <c r="U21" s="3">
        <v>5.6305225785615856E-3</v>
      </c>
      <c r="V21" s="3">
        <v>6.7352951929127089E-3</v>
      </c>
      <c r="W21" s="3">
        <v>3.4088374414807036E-3</v>
      </c>
      <c r="X21" s="3">
        <v>0</v>
      </c>
      <c r="Y21" s="3">
        <v>4.5792503515203363E-3</v>
      </c>
      <c r="Z21" s="3">
        <v>2.8358602931063685E-3</v>
      </c>
      <c r="AA21" s="3">
        <v>3.6649926343374603E-3</v>
      </c>
      <c r="AB21" s="3">
        <v>7.0471348426998327E-3</v>
      </c>
      <c r="AC21" s="3">
        <v>3.8040881901507217E-3</v>
      </c>
      <c r="AD21" s="3">
        <v>5.2100004855455441E-3</v>
      </c>
      <c r="AE21" s="3">
        <v>1.2301487432739234E-3</v>
      </c>
      <c r="AF21" s="3">
        <v>1.6557716972083296E-3</v>
      </c>
      <c r="AG21" s="3">
        <v>4.0240821087223723E-3</v>
      </c>
      <c r="AH21" s="3">
        <v>5.8774958313447968E-3</v>
      </c>
      <c r="AI21" s="3">
        <v>5.1166847968565979E-3</v>
      </c>
      <c r="AJ21" s="3">
        <v>3.366761392235052E-3</v>
      </c>
      <c r="AK21" s="3">
        <v>2.6784269905678624E-3</v>
      </c>
      <c r="AL21" s="3">
        <v>5.5407583743598979E-3</v>
      </c>
      <c r="AM21" s="3">
        <v>1.676403894696727E-3</v>
      </c>
      <c r="AN21" s="3">
        <v>2.8627878295418817E-3</v>
      </c>
      <c r="AO21" s="3">
        <v>2.8975647312449062E-3</v>
      </c>
      <c r="AP21" s="3">
        <v>3.43948984062404E-3</v>
      </c>
      <c r="AQ21" s="3">
        <v>1.4838753950625623E-3</v>
      </c>
      <c r="AR21" s="3">
        <v>2.1353727206590511E-3</v>
      </c>
      <c r="AS21" s="3">
        <v>3.3092459277291879E-3</v>
      </c>
      <c r="AT21" s="3">
        <v>2.8649316792950701E-3</v>
      </c>
      <c r="AU21" s="3">
        <v>1.9289075393234647E-3</v>
      </c>
      <c r="AV21" s="3">
        <v>3.6039393017870125E-3</v>
      </c>
      <c r="AW21" s="3">
        <v>2.7457217703817692E-3</v>
      </c>
      <c r="AX21" s="3">
        <v>2.4000457508293097E-3</v>
      </c>
      <c r="AY21" s="3">
        <v>3.7223673854946591E-3</v>
      </c>
      <c r="AZ21" s="3">
        <v>4.3858419490534232E-3</v>
      </c>
      <c r="BA21" s="3">
        <v>4.0752398590862713E-3</v>
      </c>
      <c r="BB21" s="3">
        <v>3.527060623943892E-3</v>
      </c>
      <c r="BC21" s="3">
        <v>4.0110417678908368E-3</v>
      </c>
      <c r="BD21" s="3">
        <v>2.1183419993173404E-3</v>
      </c>
      <c r="BE21" s="3">
        <v>4.1131211505019459E-3</v>
      </c>
      <c r="BF21" s="3">
        <v>8.4452844358046033E-3</v>
      </c>
      <c r="BG21" s="3">
        <v>1.9331654678982142E-3</v>
      </c>
      <c r="BH21" s="3">
        <v>1.8291141729458729E-3</v>
      </c>
      <c r="BI21" s="3">
        <v>2.3717758809945469E-3</v>
      </c>
      <c r="BJ21" s="3">
        <v>4.2744861047476802E-3</v>
      </c>
      <c r="BK21" s="3">
        <v>1.6714389353255114E-3</v>
      </c>
      <c r="BL21" s="3">
        <v>1.6460463494510781E-3</v>
      </c>
      <c r="BM21" s="3">
        <v>4.0093636956766458E-3</v>
      </c>
      <c r="BN21" s="3">
        <v>4.3287731930940869E-3</v>
      </c>
      <c r="BO21" s="3">
        <v>3.9272471079690348E-3</v>
      </c>
      <c r="BP21" s="3">
        <v>4.819369500761209E-3</v>
      </c>
      <c r="BQ21" s="3">
        <v>6.982105152481554E-3</v>
      </c>
      <c r="BR21" s="3">
        <v>4.2442589627818732E-3</v>
      </c>
      <c r="BS21" s="3">
        <v>3.1472612543870099E-3</v>
      </c>
      <c r="BT21" s="3">
        <v>5.105203466694244E-3</v>
      </c>
      <c r="BU21" s="3">
        <v>3.0407286064122701E-3</v>
      </c>
      <c r="BV21" s="3">
        <v>1.1624142006191162E-3</v>
      </c>
      <c r="BW21" s="3">
        <v>1.6945095863454584E-3</v>
      </c>
      <c r="BX21" s="20"/>
    </row>
    <row r="22" spans="1:76">
      <c r="A22" s="3">
        <v>4.3935012031562229E-3</v>
      </c>
      <c r="B22" s="3">
        <v>7.7600015751436565E-3</v>
      </c>
      <c r="C22" s="3">
        <v>4.917247396352185E-3</v>
      </c>
      <c r="D22" s="3">
        <v>4.4177335869689553E-3</v>
      </c>
      <c r="E22" s="3">
        <v>5.983196199778178E-3</v>
      </c>
      <c r="F22" s="3">
        <v>2.3253027675870366E-2</v>
      </c>
      <c r="G22" s="3">
        <v>8.6350015767541234E-3</v>
      </c>
      <c r="H22" s="3">
        <v>4.4123812522922426E-3</v>
      </c>
      <c r="I22" s="3">
        <v>4.2768369231053083E-3</v>
      </c>
      <c r="J22" s="3">
        <v>2.8017094008215863E-3</v>
      </c>
      <c r="K22" s="3">
        <v>4.9068087993165066E-3</v>
      </c>
      <c r="L22" s="3">
        <v>1.5279835772911633E-2</v>
      </c>
      <c r="M22" s="3">
        <v>6.0156628546660451E-3</v>
      </c>
      <c r="N22" s="3">
        <v>5.3075816530759592E-3</v>
      </c>
      <c r="O22" s="3">
        <v>7.5327745427343192E-3</v>
      </c>
      <c r="P22" s="3">
        <v>4.4877817353059192E-3</v>
      </c>
      <c r="Q22" s="3">
        <v>5.2277703800780503E-3</v>
      </c>
      <c r="R22" s="3">
        <v>5.6695266230640442E-3</v>
      </c>
      <c r="S22" s="3">
        <v>5.3852567740373669E-3</v>
      </c>
      <c r="T22" s="3">
        <v>4.199995330341726E-3</v>
      </c>
      <c r="U22" s="3">
        <v>5.6305225785615856E-3</v>
      </c>
      <c r="V22" s="3">
        <v>6.7352951929127089E-3</v>
      </c>
      <c r="W22" s="3">
        <v>3.4088374414807036E-3</v>
      </c>
      <c r="X22" s="3">
        <v>0</v>
      </c>
      <c r="Y22" s="3">
        <v>4.5792503515203363E-3</v>
      </c>
      <c r="Z22" s="3">
        <v>2.8358602931063685E-3</v>
      </c>
      <c r="AA22" s="3">
        <v>3.6649926343374603E-3</v>
      </c>
      <c r="AB22" s="3">
        <v>7.0471348426998327E-3</v>
      </c>
      <c r="AC22" s="3">
        <v>3.8040881901507217E-3</v>
      </c>
      <c r="AD22" s="3">
        <v>5.2100004855455441E-3</v>
      </c>
      <c r="AE22" s="3">
        <v>1.2301487432739234E-3</v>
      </c>
      <c r="AF22" s="3">
        <v>1.6557716972083296E-3</v>
      </c>
      <c r="AG22" s="3">
        <v>4.0240821087223723E-3</v>
      </c>
      <c r="AH22" s="3">
        <v>5.8774958313447968E-3</v>
      </c>
      <c r="AI22" s="3">
        <v>5.1166847968565979E-3</v>
      </c>
      <c r="AJ22" s="3">
        <v>3.366761392235052E-3</v>
      </c>
      <c r="AK22" s="3">
        <v>2.6784269905678624E-3</v>
      </c>
      <c r="AL22" s="3">
        <v>5.5407583743598979E-3</v>
      </c>
      <c r="AM22" s="3">
        <v>1.676403894696727E-3</v>
      </c>
      <c r="AN22" s="3">
        <v>2.8627878295418817E-3</v>
      </c>
      <c r="AO22" s="3">
        <v>2.8975647312449062E-3</v>
      </c>
      <c r="AP22" s="3">
        <v>3.43948984062404E-3</v>
      </c>
      <c r="AQ22" s="3">
        <v>1.4838753950625623E-3</v>
      </c>
      <c r="AR22" s="3">
        <v>2.1353727206590511E-3</v>
      </c>
      <c r="AS22" s="3">
        <v>3.3092459277291879E-3</v>
      </c>
      <c r="AT22" s="3">
        <v>2.8649316792950701E-3</v>
      </c>
      <c r="AU22" s="3">
        <v>1.9289075393234647E-3</v>
      </c>
      <c r="AV22" s="3">
        <v>3.6039393017870125E-3</v>
      </c>
      <c r="AW22" s="3">
        <v>2.7457217703817692E-3</v>
      </c>
      <c r="AX22" s="3">
        <v>2.4000457508293097E-3</v>
      </c>
      <c r="AY22" s="3">
        <v>3.7223673854946591E-3</v>
      </c>
      <c r="AZ22" s="3">
        <v>4.3858419490534232E-3</v>
      </c>
      <c r="BA22" s="3">
        <v>4.0752398590862713E-3</v>
      </c>
      <c r="BB22" s="3">
        <v>3.527060623943892E-3</v>
      </c>
      <c r="BC22" s="3">
        <v>4.0110417678908368E-3</v>
      </c>
      <c r="BD22" s="3">
        <v>2.1183419993173404E-3</v>
      </c>
      <c r="BE22" s="3">
        <v>4.1131211505019459E-3</v>
      </c>
      <c r="BF22" s="3">
        <v>8.4452844358046033E-3</v>
      </c>
      <c r="BG22" s="3">
        <v>1.9331654678982142E-3</v>
      </c>
      <c r="BH22" s="3">
        <v>1.8291141729458729E-3</v>
      </c>
      <c r="BI22" s="3">
        <v>2.3717758809945469E-3</v>
      </c>
      <c r="BJ22" s="3">
        <v>4.2744861047476802E-3</v>
      </c>
      <c r="BK22" s="3">
        <v>1.6714389353255114E-3</v>
      </c>
      <c r="BL22" s="3">
        <v>1.6460463494510781E-3</v>
      </c>
      <c r="BM22" s="3">
        <v>4.0093636956766458E-3</v>
      </c>
      <c r="BN22" s="3">
        <v>4.3287731930940869E-3</v>
      </c>
      <c r="BO22" s="3">
        <v>3.9272471079690348E-3</v>
      </c>
      <c r="BP22" s="3">
        <v>4.819369500761209E-3</v>
      </c>
      <c r="BQ22" s="3">
        <v>6.982105152481554E-3</v>
      </c>
      <c r="BR22" s="3">
        <v>4.2442589627818732E-3</v>
      </c>
      <c r="BS22" s="3">
        <v>3.1472612543870099E-3</v>
      </c>
      <c r="BT22" s="3">
        <v>5.105203466694244E-3</v>
      </c>
      <c r="BU22" s="3">
        <v>3.0407286064122701E-3</v>
      </c>
      <c r="BV22" s="3">
        <v>1.1624142006191162E-3</v>
      </c>
      <c r="BW22" s="3">
        <v>1.6945095863454584E-3</v>
      </c>
      <c r="BX22" s="20"/>
    </row>
    <row r="23" spans="1:76">
      <c r="A23" s="3">
        <v>4.3935012031562229E-3</v>
      </c>
      <c r="B23" s="3">
        <v>7.7600015751436565E-3</v>
      </c>
      <c r="C23" s="3">
        <v>4.917247396352185E-3</v>
      </c>
      <c r="D23" s="3">
        <v>4.4177335869689553E-3</v>
      </c>
      <c r="E23" s="3">
        <v>5.983196199778178E-3</v>
      </c>
      <c r="F23" s="3">
        <v>2.3253027675870366E-2</v>
      </c>
      <c r="G23" s="3">
        <v>8.6350015767541234E-3</v>
      </c>
      <c r="H23" s="3">
        <v>4.4123812522922426E-3</v>
      </c>
      <c r="I23" s="3">
        <v>4.2768369231053083E-3</v>
      </c>
      <c r="J23" s="3">
        <v>2.8017094008215863E-3</v>
      </c>
      <c r="K23" s="3">
        <v>4.9068087993165066E-3</v>
      </c>
      <c r="L23" s="3">
        <v>1.5279835772911633E-2</v>
      </c>
      <c r="M23" s="3">
        <v>6.0156628546660451E-3</v>
      </c>
      <c r="N23" s="3">
        <v>5.3075816530759592E-3</v>
      </c>
      <c r="O23" s="3">
        <v>7.5327745427343192E-3</v>
      </c>
      <c r="P23" s="3">
        <v>4.4877817353059192E-3</v>
      </c>
      <c r="Q23" s="3">
        <v>5.2277703800780503E-3</v>
      </c>
      <c r="R23" s="3">
        <v>5.6695266230640442E-3</v>
      </c>
      <c r="S23" s="3">
        <v>5.3852567740373669E-3</v>
      </c>
      <c r="T23" s="3">
        <v>4.199995330341726E-3</v>
      </c>
      <c r="U23" s="3">
        <v>5.6305225785615856E-3</v>
      </c>
      <c r="V23" s="3">
        <v>6.7352951929127089E-3</v>
      </c>
      <c r="W23" s="3">
        <v>3.4088374414807036E-3</v>
      </c>
      <c r="X23" s="3">
        <v>0</v>
      </c>
      <c r="Y23" s="3">
        <v>4.5792503515203363E-3</v>
      </c>
      <c r="Z23" s="3">
        <v>2.8358602931063685E-3</v>
      </c>
      <c r="AA23" s="3">
        <v>3.6649926343374603E-3</v>
      </c>
      <c r="AB23" s="3">
        <v>7.0471348426998327E-3</v>
      </c>
      <c r="AC23" s="3">
        <v>3.8040881901507217E-3</v>
      </c>
      <c r="AD23" s="3">
        <v>5.2100004855455441E-3</v>
      </c>
      <c r="AE23" s="3">
        <v>1.2301487432739234E-3</v>
      </c>
      <c r="AF23" s="3">
        <v>1.6557716972083296E-3</v>
      </c>
      <c r="AG23" s="3">
        <v>4.0240821087223723E-3</v>
      </c>
      <c r="AH23" s="3">
        <v>5.8774958313447968E-3</v>
      </c>
      <c r="AI23" s="3">
        <v>5.1166847968565979E-3</v>
      </c>
      <c r="AJ23" s="3">
        <v>3.366761392235052E-3</v>
      </c>
      <c r="AK23" s="3">
        <v>2.6784269905678624E-3</v>
      </c>
      <c r="AL23" s="3">
        <v>5.5407583743598979E-3</v>
      </c>
      <c r="AM23" s="3">
        <v>1.676403894696727E-3</v>
      </c>
      <c r="AN23" s="3">
        <v>2.8627878295418817E-3</v>
      </c>
      <c r="AO23" s="3">
        <v>2.8975647312449062E-3</v>
      </c>
      <c r="AP23" s="3">
        <v>3.43948984062404E-3</v>
      </c>
      <c r="AQ23" s="3">
        <v>1.4838753950625623E-3</v>
      </c>
      <c r="AR23" s="3">
        <v>2.1353727206590511E-3</v>
      </c>
      <c r="AS23" s="3">
        <v>3.3092459277291879E-3</v>
      </c>
      <c r="AT23" s="3">
        <v>2.8649316792950701E-3</v>
      </c>
      <c r="AU23" s="3">
        <v>1.9289075393234647E-3</v>
      </c>
      <c r="AV23" s="3">
        <v>3.6039393017870125E-3</v>
      </c>
      <c r="AW23" s="3">
        <v>2.7457217703817692E-3</v>
      </c>
      <c r="AX23" s="3">
        <v>2.4000457508293097E-3</v>
      </c>
      <c r="AY23" s="3">
        <v>3.7223673854946591E-3</v>
      </c>
      <c r="AZ23" s="3">
        <v>4.3858419490534232E-3</v>
      </c>
      <c r="BA23" s="3">
        <v>4.0752398590862713E-3</v>
      </c>
      <c r="BB23" s="3">
        <v>3.527060623943892E-3</v>
      </c>
      <c r="BC23" s="3">
        <v>4.0110417678908368E-3</v>
      </c>
      <c r="BD23" s="3">
        <v>2.1183419993173404E-3</v>
      </c>
      <c r="BE23" s="3">
        <v>4.1131211505019459E-3</v>
      </c>
      <c r="BF23" s="3">
        <v>8.4452844358046033E-3</v>
      </c>
      <c r="BG23" s="3">
        <v>1.9331654678982142E-3</v>
      </c>
      <c r="BH23" s="3">
        <v>1.8291141729458729E-3</v>
      </c>
      <c r="BI23" s="3">
        <v>2.3717758809945469E-3</v>
      </c>
      <c r="BJ23" s="3">
        <v>4.2744861047476802E-3</v>
      </c>
      <c r="BK23" s="3">
        <v>1.6714389353255114E-3</v>
      </c>
      <c r="BL23" s="3">
        <v>1.6460463494510781E-3</v>
      </c>
      <c r="BM23" s="3">
        <v>4.0093636956766458E-3</v>
      </c>
      <c r="BN23" s="3">
        <v>4.3287731930940869E-3</v>
      </c>
      <c r="BO23" s="3">
        <v>3.9272471079690348E-3</v>
      </c>
      <c r="BP23" s="3">
        <v>4.819369500761209E-3</v>
      </c>
      <c r="BQ23" s="3">
        <v>6.982105152481554E-3</v>
      </c>
      <c r="BR23" s="3">
        <v>4.2442589627818732E-3</v>
      </c>
      <c r="BS23" s="3">
        <v>3.1472612543870099E-3</v>
      </c>
      <c r="BT23" s="3">
        <v>5.105203466694244E-3</v>
      </c>
      <c r="BU23" s="3">
        <v>3.0407286064122701E-3</v>
      </c>
      <c r="BV23" s="3">
        <v>1.1624142006191162E-3</v>
      </c>
      <c r="BW23" s="3">
        <v>1.6945095863454584E-3</v>
      </c>
      <c r="BX23" s="20"/>
    </row>
    <row r="24" spans="1:76">
      <c r="A24" s="3">
        <v>4.3935012031562229E-3</v>
      </c>
      <c r="B24" s="3">
        <v>7.7600015751436565E-3</v>
      </c>
      <c r="C24" s="3">
        <v>4.917247396352185E-3</v>
      </c>
      <c r="D24" s="3">
        <v>4.4177335869689553E-3</v>
      </c>
      <c r="E24" s="3">
        <v>5.983196199778178E-3</v>
      </c>
      <c r="F24" s="3">
        <v>2.3253027675870366E-2</v>
      </c>
      <c r="G24" s="3">
        <v>8.6350015767541234E-3</v>
      </c>
      <c r="H24" s="3">
        <v>4.4123812522922426E-3</v>
      </c>
      <c r="I24" s="3">
        <v>4.2768369231053083E-3</v>
      </c>
      <c r="J24" s="3">
        <v>2.8017094008215863E-3</v>
      </c>
      <c r="K24" s="3">
        <v>4.9068087993165066E-3</v>
      </c>
      <c r="L24" s="3">
        <v>1.5279835772911633E-2</v>
      </c>
      <c r="M24" s="3">
        <v>6.0156628546660451E-3</v>
      </c>
      <c r="N24" s="3">
        <v>5.3075816530759592E-3</v>
      </c>
      <c r="O24" s="3">
        <v>7.5327745427343192E-3</v>
      </c>
      <c r="P24" s="3">
        <v>4.4877817353059192E-3</v>
      </c>
      <c r="Q24" s="3">
        <v>5.2277703800780503E-3</v>
      </c>
      <c r="R24" s="3">
        <v>5.6695266230640442E-3</v>
      </c>
      <c r="S24" s="3">
        <v>5.3852567740373669E-3</v>
      </c>
      <c r="T24" s="3">
        <v>4.199995330341726E-3</v>
      </c>
      <c r="U24" s="3">
        <v>5.6305225785615856E-3</v>
      </c>
      <c r="V24" s="3">
        <v>6.7352951929127089E-3</v>
      </c>
      <c r="W24" s="3">
        <v>3.4088374414807036E-3</v>
      </c>
      <c r="X24" s="3">
        <v>0</v>
      </c>
      <c r="Y24" s="3">
        <v>4.5792503515203363E-3</v>
      </c>
      <c r="Z24" s="3">
        <v>2.8358602931063685E-3</v>
      </c>
      <c r="AA24" s="3">
        <v>3.6649926343374603E-3</v>
      </c>
      <c r="AB24" s="3">
        <v>7.0471348426998327E-3</v>
      </c>
      <c r="AC24" s="3">
        <v>3.8040881901507217E-3</v>
      </c>
      <c r="AD24" s="3">
        <v>5.2100004855455441E-3</v>
      </c>
      <c r="AE24" s="3">
        <v>1.2301487432739234E-3</v>
      </c>
      <c r="AF24" s="3">
        <v>1.6557716972083296E-3</v>
      </c>
      <c r="AG24" s="3">
        <v>4.0240821087223723E-3</v>
      </c>
      <c r="AH24" s="3">
        <v>5.8774958313447968E-3</v>
      </c>
      <c r="AI24" s="3">
        <v>5.1166847968565979E-3</v>
      </c>
      <c r="AJ24" s="3">
        <v>3.366761392235052E-3</v>
      </c>
      <c r="AK24" s="3">
        <v>2.6784269905678624E-3</v>
      </c>
      <c r="AL24" s="3">
        <v>5.5407583743598979E-3</v>
      </c>
      <c r="AM24" s="3">
        <v>1.676403894696727E-3</v>
      </c>
      <c r="AN24" s="3">
        <v>2.8627878295418817E-3</v>
      </c>
      <c r="AO24" s="3">
        <v>2.8975647312449062E-3</v>
      </c>
      <c r="AP24" s="3">
        <v>3.43948984062404E-3</v>
      </c>
      <c r="AQ24" s="3">
        <v>1.4838753950625623E-3</v>
      </c>
      <c r="AR24" s="3">
        <v>2.1353727206590511E-3</v>
      </c>
      <c r="AS24" s="3">
        <v>3.3092459277291879E-3</v>
      </c>
      <c r="AT24" s="3">
        <v>2.8649316792950701E-3</v>
      </c>
      <c r="AU24" s="3">
        <v>1.9289075393234647E-3</v>
      </c>
      <c r="AV24" s="3">
        <v>3.6039393017870125E-3</v>
      </c>
      <c r="AW24" s="3">
        <v>2.7457217703817692E-3</v>
      </c>
      <c r="AX24" s="3">
        <v>2.4000457508293097E-3</v>
      </c>
      <c r="AY24" s="3">
        <v>3.7223673854946591E-3</v>
      </c>
      <c r="AZ24" s="3">
        <v>4.3858419490534232E-3</v>
      </c>
      <c r="BA24" s="3">
        <v>4.0752398590862713E-3</v>
      </c>
      <c r="BB24" s="3">
        <v>3.527060623943892E-3</v>
      </c>
      <c r="BC24" s="3">
        <v>4.0110417678908368E-3</v>
      </c>
      <c r="BD24" s="3">
        <v>2.1183419993173404E-3</v>
      </c>
      <c r="BE24" s="3">
        <v>4.1131211505019459E-3</v>
      </c>
      <c r="BF24" s="3">
        <v>8.4452844358046033E-3</v>
      </c>
      <c r="BG24" s="3">
        <v>1.9331654678982142E-3</v>
      </c>
      <c r="BH24" s="3">
        <v>1.8291141729458729E-3</v>
      </c>
      <c r="BI24" s="3">
        <v>2.3717758809945469E-3</v>
      </c>
      <c r="BJ24" s="3">
        <v>4.2744861047476802E-3</v>
      </c>
      <c r="BK24" s="3">
        <v>1.6714389353255114E-3</v>
      </c>
      <c r="BL24" s="3">
        <v>1.6460463494510781E-3</v>
      </c>
      <c r="BM24" s="3">
        <v>4.0093636956766458E-3</v>
      </c>
      <c r="BN24" s="3">
        <v>4.3287731930940869E-3</v>
      </c>
      <c r="BO24" s="3">
        <v>3.9272471079690348E-3</v>
      </c>
      <c r="BP24" s="3">
        <v>4.819369500761209E-3</v>
      </c>
      <c r="BQ24" s="3">
        <v>6.982105152481554E-3</v>
      </c>
      <c r="BR24" s="3">
        <v>4.2442589627818732E-3</v>
      </c>
      <c r="BS24" s="3">
        <v>3.1472612543870099E-3</v>
      </c>
      <c r="BT24" s="3">
        <v>5.105203466694244E-3</v>
      </c>
      <c r="BU24" s="3">
        <v>3.0407286064122701E-3</v>
      </c>
      <c r="BV24" s="3">
        <v>1.1624142006191162E-3</v>
      </c>
      <c r="BW24" s="3">
        <v>1.6945095863454584E-3</v>
      </c>
      <c r="BX24" s="20"/>
    </row>
    <row r="25" spans="1:76">
      <c r="A25" s="3">
        <v>4.3935012031562229E-3</v>
      </c>
      <c r="B25" s="3">
        <v>7.7600015751436565E-3</v>
      </c>
      <c r="C25" s="3">
        <v>4.917247396352185E-3</v>
      </c>
      <c r="D25" s="3">
        <v>4.4177335869689553E-3</v>
      </c>
      <c r="E25" s="3">
        <v>5.983196199778178E-3</v>
      </c>
      <c r="F25" s="3">
        <v>2.3253027675870366E-2</v>
      </c>
      <c r="G25" s="3">
        <v>8.6350015767541234E-3</v>
      </c>
      <c r="H25" s="3">
        <v>4.4123812522922426E-3</v>
      </c>
      <c r="I25" s="3">
        <v>4.2768369231053083E-3</v>
      </c>
      <c r="J25" s="3">
        <v>2.8017094008215863E-3</v>
      </c>
      <c r="K25" s="3">
        <v>4.9068087993165066E-3</v>
      </c>
      <c r="L25" s="3">
        <v>1.5279835772911633E-2</v>
      </c>
      <c r="M25" s="3">
        <v>6.0156628546660451E-3</v>
      </c>
      <c r="N25" s="3">
        <v>5.3075816530759592E-3</v>
      </c>
      <c r="O25" s="3">
        <v>7.5327745427343192E-3</v>
      </c>
      <c r="P25" s="3">
        <v>4.4877817353059192E-3</v>
      </c>
      <c r="Q25" s="3">
        <v>5.2277703800780503E-3</v>
      </c>
      <c r="R25" s="3">
        <v>5.6695266230640442E-3</v>
      </c>
      <c r="S25" s="3">
        <v>5.3852567740373669E-3</v>
      </c>
      <c r="T25" s="3">
        <v>4.199995330341726E-3</v>
      </c>
      <c r="U25" s="3">
        <v>5.6305225785615856E-3</v>
      </c>
      <c r="V25" s="3">
        <v>6.7352951929127089E-3</v>
      </c>
      <c r="W25" s="3">
        <v>3.4088374414807036E-3</v>
      </c>
      <c r="X25" s="3">
        <v>0</v>
      </c>
      <c r="Y25" s="3">
        <v>4.5792503515203363E-3</v>
      </c>
      <c r="Z25" s="3">
        <v>2.8358602931063685E-3</v>
      </c>
      <c r="AA25" s="3">
        <v>3.6649926343374603E-3</v>
      </c>
      <c r="AB25" s="3">
        <v>7.0471348426998327E-3</v>
      </c>
      <c r="AC25" s="3">
        <v>3.8040881901507217E-3</v>
      </c>
      <c r="AD25" s="3">
        <v>5.2100004855455441E-3</v>
      </c>
      <c r="AE25" s="3">
        <v>1.2301487432739234E-3</v>
      </c>
      <c r="AF25" s="3">
        <v>1.6557716972083296E-3</v>
      </c>
      <c r="AG25" s="3">
        <v>4.0240821087223723E-3</v>
      </c>
      <c r="AH25" s="3">
        <v>5.8774958313447968E-3</v>
      </c>
      <c r="AI25" s="3">
        <v>5.1166847968565979E-3</v>
      </c>
      <c r="AJ25" s="3">
        <v>3.366761392235052E-3</v>
      </c>
      <c r="AK25" s="3">
        <v>2.6784269905678624E-3</v>
      </c>
      <c r="AL25" s="3">
        <v>5.5407583743598979E-3</v>
      </c>
      <c r="AM25" s="3">
        <v>1.676403894696727E-3</v>
      </c>
      <c r="AN25" s="3">
        <v>2.8627878295418817E-3</v>
      </c>
      <c r="AO25" s="3">
        <v>2.8975647312449062E-3</v>
      </c>
      <c r="AP25" s="3">
        <v>3.43948984062404E-3</v>
      </c>
      <c r="AQ25" s="3">
        <v>1.4838753950625623E-3</v>
      </c>
      <c r="AR25" s="3">
        <v>2.1353727206590511E-3</v>
      </c>
      <c r="AS25" s="3">
        <v>3.3092459277291879E-3</v>
      </c>
      <c r="AT25" s="3">
        <v>2.8649316792950701E-3</v>
      </c>
      <c r="AU25" s="3">
        <v>1.9289075393234647E-3</v>
      </c>
      <c r="AV25" s="3">
        <v>3.6039393017870125E-3</v>
      </c>
      <c r="AW25" s="3">
        <v>2.7457217703817692E-3</v>
      </c>
      <c r="AX25" s="3">
        <v>2.4000457508293097E-3</v>
      </c>
      <c r="AY25" s="3">
        <v>3.7223673854946591E-3</v>
      </c>
      <c r="AZ25" s="3">
        <v>4.3858419490534232E-3</v>
      </c>
      <c r="BA25" s="3">
        <v>4.0752398590862713E-3</v>
      </c>
      <c r="BB25" s="3">
        <v>3.527060623943892E-3</v>
      </c>
      <c r="BC25" s="3">
        <v>4.0110417678908368E-3</v>
      </c>
      <c r="BD25" s="3">
        <v>2.1183419993173404E-3</v>
      </c>
      <c r="BE25" s="3">
        <v>4.1131211505019459E-3</v>
      </c>
      <c r="BF25" s="3">
        <v>8.4452844358046033E-3</v>
      </c>
      <c r="BG25" s="3">
        <v>1.9331654678982142E-3</v>
      </c>
      <c r="BH25" s="3">
        <v>1.8291141729458729E-3</v>
      </c>
      <c r="BI25" s="3">
        <v>2.3717758809945469E-3</v>
      </c>
      <c r="BJ25" s="3">
        <v>4.2744861047476802E-3</v>
      </c>
      <c r="BK25" s="3">
        <v>1.6714389353255114E-3</v>
      </c>
      <c r="BL25" s="3">
        <v>1.6460463494510781E-3</v>
      </c>
      <c r="BM25" s="3">
        <v>4.0093636956766458E-3</v>
      </c>
      <c r="BN25" s="3">
        <v>4.3287731930940869E-3</v>
      </c>
      <c r="BO25" s="3">
        <v>3.9272471079690348E-3</v>
      </c>
      <c r="BP25" s="3">
        <v>4.819369500761209E-3</v>
      </c>
      <c r="BQ25" s="3">
        <v>6.982105152481554E-3</v>
      </c>
      <c r="BR25" s="3">
        <v>4.2442589627818732E-3</v>
      </c>
      <c r="BS25" s="3">
        <v>3.1472612543870099E-3</v>
      </c>
      <c r="BT25" s="3">
        <v>5.105203466694244E-3</v>
      </c>
      <c r="BU25" s="3">
        <v>3.0407286064122701E-3</v>
      </c>
      <c r="BV25" s="3">
        <v>1.1624142006191162E-3</v>
      </c>
      <c r="BW25" s="3">
        <v>1.6945095863454584E-3</v>
      </c>
      <c r="BX25" s="20"/>
    </row>
    <row r="26" spans="1:76">
      <c r="A26" s="3">
        <v>4.3935012031562229E-3</v>
      </c>
      <c r="B26" s="3">
        <v>7.7600015751436565E-3</v>
      </c>
      <c r="C26" s="3">
        <v>4.917247396352185E-3</v>
      </c>
      <c r="D26" s="3">
        <v>4.4177335869689553E-3</v>
      </c>
      <c r="E26" s="3">
        <v>5.983196199778178E-3</v>
      </c>
      <c r="F26" s="3">
        <v>2.3253027675870366E-2</v>
      </c>
      <c r="G26" s="3">
        <v>8.6350015767541234E-3</v>
      </c>
      <c r="H26" s="3">
        <v>4.4123812522922426E-3</v>
      </c>
      <c r="I26" s="3">
        <v>4.2768369231053083E-3</v>
      </c>
      <c r="J26" s="3">
        <v>2.8017094008215863E-3</v>
      </c>
      <c r="K26" s="3">
        <v>4.9068087993165066E-3</v>
      </c>
      <c r="L26" s="3">
        <v>1.5279835772911633E-2</v>
      </c>
      <c r="M26" s="3">
        <v>6.0156628546660451E-3</v>
      </c>
      <c r="N26" s="3">
        <v>5.3075816530759592E-3</v>
      </c>
      <c r="O26" s="3">
        <v>7.5327745427343192E-3</v>
      </c>
      <c r="P26" s="3">
        <v>4.4877817353059192E-3</v>
      </c>
      <c r="Q26" s="3">
        <v>5.2277703800780503E-3</v>
      </c>
      <c r="R26" s="3">
        <v>5.6695266230640442E-3</v>
      </c>
      <c r="S26" s="3">
        <v>5.3852567740373669E-3</v>
      </c>
      <c r="T26" s="3">
        <v>4.199995330341726E-3</v>
      </c>
      <c r="U26" s="3">
        <v>5.6305225785615856E-3</v>
      </c>
      <c r="V26" s="3">
        <v>6.7352951929127089E-3</v>
      </c>
      <c r="W26" s="3">
        <v>3.4088374414807036E-3</v>
      </c>
      <c r="X26" s="3">
        <v>0</v>
      </c>
      <c r="Y26" s="3">
        <v>4.5792503515203363E-3</v>
      </c>
      <c r="Z26" s="3">
        <v>2.8358602931063685E-3</v>
      </c>
      <c r="AA26" s="3">
        <v>3.6649926343374603E-3</v>
      </c>
      <c r="AB26" s="3">
        <v>7.0471348426998327E-3</v>
      </c>
      <c r="AC26" s="3">
        <v>3.8040881901507217E-3</v>
      </c>
      <c r="AD26" s="3">
        <v>5.2100004855455441E-3</v>
      </c>
      <c r="AE26" s="3">
        <v>1.2301487432739234E-3</v>
      </c>
      <c r="AF26" s="3">
        <v>1.6557716972083296E-3</v>
      </c>
      <c r="AG26" s="3">
        <v>4.0240821087223723E-3</v>
      </c>
      <c r="AH26" s="3">
        <v>5.8774958313447968E-3</v>
      </c>
      <c r="AI26" s="3">
        <v>5.1166847968565979E-3</v>
      </c>
      <c r="AJ26" s="3">
        <v>3.366761392235052E-3</v>
      </c>
      <c r="AK26" s="3">
        <v>2.6784269905678624E-3</v>
      </c>
      <c r="AL26" s="3">
        <v>5.5407583743598979E-3</v>
      </c>
      <c r="AM26" s="3">
        <v>1.676403894696727E-3</v>
      </c>
      <c r="AN26" s="3">
        <v>2.8627878295418817E-3</v>
      </c>
      <c r="AO26" s="3">
        <v>2.8975647312449062E-3</v>
      </c>
      <c r="AP26" s="3">
        <v>3.43948984062404E-3</v>
      </c>
      <c r="AQ26" s="3">
        <v>1.4838753950625623E-3</v>
      </c>
      <c r="AR26" s="3">
        <v>2.1353727206590511E-3</v>
      </c>
      <c r="AS26" s="3">
        <v>3.3092459277291879E-3</v>
      </c>
      <c r="AT26" s="3">
        <v>2.8649316792950701E-3</v>
      </c>
      <c r="AU26" s="3">
        <v>1.9289075393234647E-3</v>
      </c>
      <c r="AV26" s="3">
        <v>3.6039393017870125E-3</v>
      </c>
      <c r="AW26" s="3">
        <v>2.7457217703817692E-3</v>
      </c>
      <c r="AX26" s="3">
        <v>2.4000457508293097E-3</v>
      </c>
      <c r="AY26" s="3">
        <v>3.7223673854946591E-3</v>
      </c>
      <c r="AZ26" s="3">
        <v>4.3858419490534232E-3</v>
      </c>
      <c r="BA26" s="3">
        <v>4.0752398590862713E-3</v>
      </c>
      <c r="BB26" s="3">
        <v>3.527060623943892E-3</v>
      </c>
      <c r="BC26" s="3">
        <v>4.0110417678908368E-3</v>
      </c>
      <c r="BD26" s="3">
        <v>2.1183419993173404E-3</v>
      </c>
      <c r="BE26" s="3">
        <v>4.1131211505019459E-3</v>
      </c>
      <c r="BF26" s="3">
        <v>8.4452844358046033E-3</v>
      </c>
      <c r="BG26" s="3">
        <v>1.9331654678982142E-3</v>
      </c>
      <c r="BH26" s="3">
        <v>1.8291141729458729E-3</v>
      </c>
      <c r="BI26" s="3">
        <v>2.3717758809945469E-3</v>
      </c>
      <c r="BJ26" s="3">
        <v>4.2744861047476802E-3</v>
      </c>
      <c r="BK26" s="3">
        <v>1.6714389353255114E-3</v>
      </c>
      <c r="BL26" s="3">
        <v>1.6460463494510781E-3</v>
      </c>
      <c r="BM26" s="3">
        <v>4.0093636956766458E-3</v>
      </c>
      <c r="BN26" s="3">
        <v>4.3287731930940869E-3</v>
      </c>
      <c r="BO26" s="3">
        <v>3.9272471079690348E-3</v>
      </c>
      <c r="BP26" s="3">
        <v>4.819369500761209E-3</v>
      </c>
      <c r="BQ26" s="3">
        <v>6.982105152481554E-3</v>
      </c>
      <c r="BR26" s="3">
        <v>4.2442589627818732E-3</v>
      </c>
      <c r="BS26" s="3">
        <v>3.1472612543870099E-3</v>
      </c>
      <c r="BT26" s="3">
        <v>5.105203466694244E-3</v>
      </c>
      <c r="BU26" s="3">
        <v>3.0407286064122701E-3</v>
      </c>
      <c r="BV26" s="3">
        <v>1.1624142006191162E-3</v>
      </c>
      <c r="BW26" s="3">
        <v>1.6945095863454584E-3</v>
      </c>
      <c r="BX26" s="20"/>
    </row>
    <row r="27" spans="1:76">
      <c r="A27" s="3">
        <v>4.3935012031562229E-3</v>
      </c>
      <c r="B27" s="3">
        <v>7.7600015751436565E-3</v>
      </c>
      <c r="C27" s="3">
        <v>4.917247396352185E-3</v>
      </c>
      <c r="D27" s="3">
        <v>4.4177335869689553E-3</v>
      </c>
      <c r="E27" s="3">
        <v>5.983196199778178E-3</v>
      </c>
      <c r="F27" s="3">
        <v>2.3253027675870366E-2</v>
      </c>
      <c r="G27" s="3">
        <v>8.6350015767541234E-3</v>
      </c>
      <c r="H27" s="3">
        <v>4.4123812522922426E-3</v>
      </c>
      <c r="I27" s="3">
        <v>4.2768369231053083E-3</v>
      </c>
      <c r="J27" s="3">
        <v>2.8017094008215863E-3</v>
      </c>
      <c r="K27" s="3">
        <v>4.9068087993165066E-3</v>
      </c>
      <c r="L27" s="3">
        <v>1.5279835772911633E-2</v>
      </c>
      <c r="M27" s="3">
        <v>6.0156628546660451E-3</v>
      </c>
      <c r="N27" s="3">
        <v>5.3075816530759592E-3</v>
      </c>
      <c r="O27" s="3">
        <v>7.5327745427343192E-3</v>
      </c>
      <c r="P27" s="3">
        <v>4.4877817353059192E-3</v>
      </c>
      <c r="Q27" s="3">
        <v>5.2277703800780503E-3</v>
      </c>
      <c r="R27" s="3">
        <v>5.6695266230640442E-3</v>
      </c>
      <c r="S27" s="3">
        <v>5.3852567740373669E-3</v>
      </c>
      <c r="T27" s="3">
        <v>4.199995330341726E-3</v>
      </c>
      <c r="U27" s="3">
        <v>5.6305225785615856E-3</v>
      </c>
      <c r="V27" s="3">
        <v>6.7352951929127089E-3</v>
      </c>
      <c r="W27" s="3">
        <v>3.4088374414807036E-3</v>
      </c>
      <c r="X27" s="3">
        <v>0</v>
      </c>
      <c r="Y27" s="3">
        <v>4.5792503515203363E-3</v>
      </c>
      <c r="Z27" s="3">
        <v>2.8358602931063685E-3</v>
      </c>
      <c r="AA27" s="3">
        <v>3.6649926343374603E-3</v>
      </c>
      <c r="AB27" s="3">
        <v>7.0471348426998327E-3</v>
      </c>
      <c r="AC27" s="3">
        <v>3.8040881901507217E-3</v>
      </c>
      <c r="AD27" s="3">
        <v>5.2100004855455441E-3</v>
      </c>
      <c r="AE27" s="3">
        <v>1.2301487432739234E-3</v>
      </c>
      <c r="AF27" s="3">
        <v>1.6557716972083296E-3</v>
      </c>
      <c r="AG27" s="3">
        <v>4.0240821087223723E-3</v>
      </c>
      <c r="AH27" s="3">
        <v>5.8774958313447968E-3</v>
      </c>
      <c r="AI27" s="3">
        <v>5.1166847968565979E-3</v>
      </c>
      <c r="AJ27" s="3">
        <v>3.366761392235052E-3</v>
      </c>
      <c r="AK27" s="3">
        <v>2.6784269905678624E-3</v>
      </c>
      <c r="AL27" s="3">
        <v>5.5407583743598979E-3</v>
      </c>
      <c r="AM27" s="3">
        <v>1.676403894696727E-3</v>
      </c>
      <c r="AN27" s="3">
        <v>2.8627878295418817E-3</v>
      </c>
      <c r="AO27" s="3">
        <v>2.8975647312449062E-3</v>
      </c>
      <c r="AP27" s="3">
        <v>3.43948984062404E-3</v>
      </c>
      <c r="AQ27" s="3">
        <v>1.4838753950625623E-3</v>
      </c>
      <c r="AR27" s="3">
        <v>2.1353727206590511E-3</v>
      </c>
      <c r="AS27" s="3">
        <v>3.3092459277291879E-3</v>
      </c>
      <c r="AT27" s="3">
        <v>2.8649316792950701E-3</v>
      </c>
      <c r="AU27" s="3">
        <v>1.9289075393234647E-3</v>
      </c>
      <c r="AV27" s="3">
        <v>3.6039393017870125E-3</v>
      </c>
      <c r="AW27" s="3">
        <v>2.7457217703817692E-3</v>
      </c>
      <c r="AX27" s="3">
        <v>2.4000457508293097E-3</v>
      </c>
      <c r="AY27" s="3">
        <v>3.7223673854946591E-3</v>
      </c>
      <c r="AZ27" s="3">
        <v>4.3858419490534232E-3</v>
      </c>
      <c r="BA27" s="3">
        <v>4.0752398590862713E-3</v>
      </c>
      <c r="BB27" s="3">
        <v>3.527060623943892E-3</v>
      </c>
      <c r="BC27" s="3">
        <v>4.0110417678908368E-3</v>
      </c>
      <c r="BD27" s="3">
        <v>2.1183419993173404E-3</v>
      </c>
      <c r="BE27" s="3">
        <v>4.1131211505019459E-3</v>
      </c>
      <c r="BF27" s="3">
        <v>8.4452844358046033E-3</v>
      </c>
      <c r="BG27" s="3">
        <v>1.9331654678982142E-3</v>
      </c>
      <c r="BH27" s="3">
        <v>1.8291141729458729E-3</v>
      </c>
      <c r="BI27" s="3">
        <v>2.3717758809945469E-3</v>
      </c>
      <c r="BJ27" s="3">
        <v>4.2744861047476802E-3</v>
      </c>
      <c r="BK27" s="3">
        <v>1.6714389353255114E-3</v>
      </c>
      <c r="BL27" s="3">
        <v>1.6460463494510781E-3</v>
      </c>
      <c r="BM27" s="3">
        <v>4.0093636956766458E-3</v>
      </c>
      <c r="BN27" s="3">
        <v>4.3287731930940869E-3</v>
      </c>
      <c r="BO27" s="3">
        <v>3.9272471079690348E-3</v>
      </c>
      <c r="BP27" s="3">
        <v>4.819369500761209E-3</v>
      </c>
      <c r="BQ27" s="3">
        <v>6.982105152481554E-3</v>
      </c>
      <c r="BR27" s="3">
        <v>4.2442589627818732E-3</v>
      </c>
      <c r="BS27" s="3">
        <v>3.1472612543870099E-3</v>
      </c>
      <c r="BT27" s="3">
        <v>5.105203466694244E-3</v>
      </c>
      <c r="BU27" s="3">
        <v>3.0407286064122701E-3</v>
      </c>
      <c r="BV27" s="3">
        <v>1.1624142006191162E-3</v>
      </c>
      <c r="BW27" s="3">
        <v>1.6945095863454584E-3</v>
      </c>
      <c r="BX27" s="20"/>
    </row>
    <row r="28" spans="1:76">
      <c r="A28" s="3">
        <v>4.3935012031562229E-3</v>
      </c>
      <c r="B28" s="3">
        <v>7.7600015751436565E-3</v>
      </c>
      <c r="C28" s="3">
        <v>4.917247396352185E-3</v>
      </c>
      <c r="D28" s="3">
        <v>4.4177335869689553E-3</v>
      </c>
      <c r="E28" s="3">
        <v>5.983196199778178E-3</v>
      </c>
      <c r="F28" s="3">
        <v>2.3253027675870366E-2</v>
      </c>
      <c r="G28" s="3">
        <v>8.6350015767541234E-3</v>
      </c>
      <c r="H28" s="3">
        <v>4.4123812522922426E-3</v>
      </c>
      <c r="I28" s="3">
        <v>4.2768369231053083E-3</v>
      </c>
      <c r="J28" s="3">
        <v>2.8017094008215863E-3</v>
      </c>
      <c r="K28" s="3">
        <v>4.9068087993165066E-3</v>
      </c>
      <c r="L28" s="3">
        <v>1.5279835772911633E-2</v>
      </c>
      <c r="M28" s="3">
        <v>6.0156628546660451E-3</v>
      </c>
      <c r="N28" s="3">
        <v>5.3075816530759592E-3</v>
      </c>
      <c r="O28" s="3">
        <v>7.5327745427343192E-3</v>
      </c>
      <c r="P28" s="3">
        <v>4.4877817353059192E-3</v>
      </c>
      <c r="Q28" s="3">
        <v>5.2277703800780503E-3</v>
      </c>
      <c r="R28" s="3">
        <v>5.6695266230640442E-3</v>
      </c>
      <c r="S28" s="3">
        <v>5.3852567740373669E-3</v>
      </c>
      <c r="T28" s="3">
        <v>4.199995330341726E-3</v>
      </c>
      <c r="U28" s="3">
        <v>5.6305225785615856E-3</v>
      </c>
      <c r="V28" s="3">
        <v>6.7352951929127089E-3</v>
      </c>
      <c r="W28" s="3">
        <v>3.4088374414807036E-3</v>
      </c>
      <c r="X28" s="3">
        <v>0</v>
      </c>
      <c r="Y28" s="3">
        <v>4.5792503515203363E-3</v>
      </c>
      <c r="Z28" s="3">
        <v>2.8358602931063685E-3</v>
      </c>
      <c r="AA28" s="3">
        <v>3.6649926343374603E-3</v>
      </c>
      <c r="AB28" s="3">
        <v>7.0471348426998327E-3</v>
      </c>
      <c r="AC28" s="3">
        <v>3.8040881901507217E-3</v>
      </c>
      <c r="AD28" s="3">
        <v>5.2100004855455441E-3</v>
      </c>
      <c r="AE28" s="3">
        <v>1.2301487432739234E-3</v>
      </c>
      <c r="AF28" s="3">
        <v>1.6557716972083296E-3</v>
      </c>
      <c r="AG28" s="3">
        <v>4.0240821087223723E-3</v>
      </c>
      <c r="AH28" s="3">
        <v>5.8774958313447968E-3</v>
      </c>
      <c r="AI28" s="3">
        <v>5.1166847968565979E-3</v>
      </c>
      <c r="AJ28" s="3">
        <v>3.366761392235052E-3</v>
      </c>
      <c r="AK28" s="3">
        <v>2.6784269905678624E-3</v>
      </c>
      <c r="AL28" s="3">
        <v>5.5407583743598979E-3</v>
      </c>
      <c r="AM28" s="3">
        <v>1.676403894696727E-3</v>
      </c>
      <c r="AN28" s="3">
        <v>2.8627878295418817E-3</v>
      </c>
      <c r="AO28" s="3">
        <v>2.8975647312449062E-3</v>
      </c>
      <c r="AP28" s="3">
        <v>3.43948984062404E-3</v>
      </c>
      <c r="AQ28" s="3">
        <v>1.4838753950625623E-3</v>
      </c>
      <c r="AR28" s="3">
        <v>2.1353727206590511E-3</v>
      </c>
      <c r="AS28" s="3">
        <v>3.3092459277291879E-3</v>
      </c>
      <c r="AT28" s="3">
        <v>2.8649316792950701E-3</v>
      </c>
      <c r="AU28" s="3">
        <v>1.9289075393234647E-3</v>
      </c>
      <c r="AV28" s="3">
        <v>3.6039393017870125E-3</v>
      </c>
      <c r="AW28" s="3">
        <v>2.7457217703817692E-3</v>
      </c>
      <c r="AX28" s="3">
        <v>2.4000457508293097E-3</v>
      </c>
      <c r="AY28" s="3">
        <v>3.7223673854946591E-3</v>
      </c>
      <c r="AZ28" s="3">
        <v>4.3858419490534232E-3</v>
      </c>
      <c r="BA28" s="3">
        <v>4.0752398590862713E-3</v>
      </c>
      <c r="BB28" s="3">
        <v>3.527060623943892E-3</v>
      </c>
      <c r="BC28" s="3">
        <v>4.0110417678908368E-3</v>
      </c>
      <c r="BD28" s="3">
        <v>2.1183419993173404E-3</v>
      </c>
      <c r="BE28" s="3">
        <v>4.1131211505019459E-3</v>
      </c>
      <c r="BF28" s="3">
        <v>8.4452844358046033E-3</v>
      </c>
      <c r="BG28" s="3">
        <v>1.9331654678982142E-3</v>
      </c>
      <c r="BH28" s="3">
        <v>1.8291141729458729E-3</v>
      </c>
      <c r="BI28" s="3">
        <v>2.3717758809945469E-3</v>
      </c>
      <c r="BJ28" s="3">
        <v>4.2744861047476802E-3</v>
      </c>
      <c r="BK28" s="3">
        <v>1.6714389353255114E-3</v>
      </c>
      <c r="BL28" s="3">
        <v>1.6460463494510781E-3</v>
      </c>
      <c r="BM28" s="3">
        <v>4.0093636956766458E-3</v>
      </c>
      <c r="BN28" s="3">
        <v>4.3287731930940869E-3</v>
      </c>
      <c r="BO28" s="3">
        <v>3.9272471079690348E-3</v>
      </c>
      <c r="BP28" s="3">
        <v>4.819369500761209E-3</v>
      </c>
      <c r="BQ28" s="3">
        <v>6.982105152481554E-3</v>
      </c>
      <c r="BR28" s="3">
        <v>4.2442589627818732E-3</v>
      </c>
      <c r="BS28" s="3">
        <v>3.1472612543870099E-3</v>
      </c>
      <c r="BT28" s="3">
        <v>5.105203466694244E-3</v>
      </c>
      <c r="BU28" s="3">
        <v>3.0407286064122701E-3</v>
      </c>
      <c r="BV28" s="3">
        <v>1.1624142006191162E-3</v>
      </c>
      <c r="BW28" s="3">
        <v>1.6945095863454584E-3</v>
      </c>
      <c r="BX28" s="20"/>
    </row>
    <row r="29" spans="1:76">
      <c r="A29" s="3">
        <v>4.3935012031562229E-3</v>
      </c>
      <c r="B29" s="3">
        <v>7.7600015751436565E-3</v>
      </c>
      <c r="C29" s="3">
        <v>4.917247396352185E-3</v>
      </c>
      <c r="D29" s="3">
        <v>4.4177335869689553E-3</v>
      </c>
      <c r="E29" s="3">
        <v>5.983196199778178E-3</v>
      </c>
      <c r="F29" s="3">
        <v>2.3253027675870366E-2</v>
      </c>
      <c r="G29" s="3">
        <v>8.6350015767541234E-3</v>
      </c>
      <c r="H29" s="3">
        <v>4.4123812522922426E-3</v>
      </c>
      <c r="I29" s="3">
        <v>4.2768369231053083E-3</v>
      </c>
      <c r="J29" s="3">
        <v>2.8017094008215863E-3</v>
      </c>
      <c r="K29" s="3">
        <v>4.9068087993165066E-3</v>
      </c>
      <c r="L29" s="3">
        <v>1.5279835772911633E-2</v>
      </c>
      <c r="M29" s="3">
        <v>6.0156628546660451E-3</v>
      </c>
      <c r="N29" s="3">
        <v>5.3075816530759592E-3</v>
      </c>
      <c r="O29" s="3">
        <v>7.5327745427343192E-3</v>
      </c>
      <c r="P29" s="3">
        <v>4.4877817353059192E-3</v>
      </c>
      <c r="Q29" s="3">
        <v>5.2277703800780503E-3</v>
      </c>
      <c r="R29" s="3">
        <v>5.6695266230640442E-3</v>
      </c>
      <c r="S29" s="3">
        <v>5.3852567740373669E-3</v>
      </c>
      <c r="T29" s="3">
        <v>4.199995330341726E-3</v>
      </c>
      <c r="U29" s="3">
        <v>5.6305225785615856E-3</v>
      </c>
      <c r="V29" s="3">
        <v>6.7352951929127089E-3</v>
      </c>
      <c r="W29" s="3">
        <v>3.4088374414807036E-3</v>
      </c>
      <c r="X29" s="3">
        <v>0</v>
      </c>
      <c r="Y29" s="3">
        <v>4.5792503515203363E-3</v>
      </c>
      <c r="Z29" s="3">
        <v>2.8358602931063685E-3</v>
      </c>
      <c r="AA29" s="3">
        <v>3.6649926343374603E-3</v>
      </c>
      <c r="AB29" s="3">
        <v>7.0471348426998327E-3</v>
      </c>
      <c r="AC29" s="3">
        <v>3.8040881901507217E-3</v>
      </c>
      <c r="AD29" s="3">
        <v>5.2100004855455441E-3</v>
      </c>
      <c r="AE29" s="3">
        <v>1.2301487432739234E-3</v>
      </c>
      <c r="AF29" s="3">
        <v>1.6557716972083296E-3</v>
      </c>
      <c r="AG29" s="3">
        <v>4.0240821087223723E-3</v>
      </c>
      <c r="AH29" s="3">
        <v>5.8774958313447968E-3</v>
      </c>
      <c r="AI29" s="3">
        <v>5.1166847968565979E-3</v>
      </c>
      <c r="AJ29" s="3">
        <v>3.366761392235052E-3</v>
      </c>
      <c r="AK29" s="3">
        <v>2.6784269905678624E-3</v>
      </c>
      <c r="AL29" s="3">
        <v>5.5407583743598979E-3</v>
      </c>
      <c r="AM29" s="3">
        <v>1.676403894696727E-3</v>
      </c>
      <c r="AN29" s="3">
        <v>2.8627878295418817E-3</v>
      </c>
      <c r="AO29" s="3">
        <v>2.8975647312449062E-3</v>
      </c>
      <c r="AP29" s="3">
        <v>3.43948984062404E-3</v>
      </c>
      <c r="AQ29" s="3">
        <v>1.4838753950625623E-3</v>
      </c>
      <c r="AR29" s="3">
        <v>2.1353727206590511E-3</v>
      </c>
      <c r="AS29" s="3">
        <v>3.3092459277291879E-3</v>
      </c>
      <c r="AT29" s="3">
        <v>2.8649316792950701E-3</v>
      </c>
      <c r="AU29" s="3">
        <v>1.9289075393234647E-3</v>
      </c>
      <c r="AV29" s="3">
        <v>3.6039393017870125E-3</v>
      </c>
      <c r="AW29" s="3">
        <v>2.7457217703817692E-3</v>
      </c>
      <c r="AX29" s="3">
        <v>2.4000457508293097E-3</v>
      </c>
      <c r="AY29" s="3">
        <v>3.7223673854946591E-3</v>
      </c>
      <c r="AZ29" s="3">
        <v>4.3858419490534232E-3</v>
      </c>
      <c r="BA29" s="3">
        <v>4.0752398590862713E-3</v>
      </c>
      <c r="BB29" s="3">
        <v>3.527060623943892E-3</v>
      </c>
      <c r="BC29" s="3">
        <v>4.0110417678908368E-3</v>
      </c>
      <c r="BD29" s="3">
        <v>2.1183419993173404E-3</v>
      </c>
      <c r="BE29" s="3">
        <v>4.1131211505019459E-3</v>
      </c>
      <c r="BF29" s="3">
        <v>8.4452844358046033E-3</v>
      </c>
      <c r="BG29" s="3">
        <v>1.9331654678982142E-3</v>
      </c>
      <c r="BH29" s="3">
        <v>1.8291141729458729E-3</v>
      </c>
      <c r="BI29" s="3">
        <v>2.3717758809945469E-3</v>
      </c>
      <c r="BJ29" s="3">
        <v>4.2744861047476802E-3</v>
      </c>
      <c r="BK29" s="3">
        <v>1.6714389353255114E-3</v>
      </c>
      <c r="BL29" s="3">
        <v>1.6460463494510781E-3</v>
      </c>
      <c r="BM29" s="3">
        <v>4.0093636956766458E-3</v>
      </c>
      <c r="BN29" s="3">
        <v>4.3287731930940869E-3</v>
      </c>
      <c r="BO29" s="3">
        <v>3.9272471079690348E-3</v>
      </c>
      <c r="BP29" s="3">
        <v>4.819369500761209E-3</v>
      </c>
      <c r="BQ29" s="3">
        <v>6.982105152481554E-3</v>
      </c>
      <c r="BR29" s="3">
        <v>4.2442589627818732E-3</v>
      </c>
      <c r="BS29" s="3">
        <v>3.1472612543870099E-3</v>
      </c>
      <c r="BT29" s="3">
        <v>5.105203466694244E-3</v>
      </c>
      <c r="BU29" s="3">
        <v>3.0407286064122701E-3</v>
      </c>
      <c r="BV29" s="3">
        <v>1.1624142006191162E-3</v>
      </c>
      <c r="BW29" s="3">
        <v>1.6945095863454584E-3</v>
      </c>
      <c r="BX29" s="20"/>
    </row>
    <row r="30" spans="1:76">
      <c r="A30" s="3">
        <v>4.3935012031562229E-3</v>
      </c>
      <c r="B30" s="3">
        <v>7.7600015751436565E-3</v>
      </c>
      <c r="C30" s="3">
        <v>4.917247396352185E-3</v>
      </c>
      <c r="D30" s="3">
        <v>4.4177335869689553E-3</v>
      </c>
      <c r="E30" s="3">
        <v>5.983196199778178E-3</v>
      </c>
      <c r="F30" s="3">
        <v>2.3253027675870366E-2</v>
      </c>
      <c r="G30" s="3">
        <v>8.6350015767541234E-3</v>
      </c>
      <c r="H30" s="3">
        <v>4.4123812522922426E-3</v>
      </c>
      <c r="I30" s="3">
        <v>4.2768369231053083E-3</v>
      </c>
      <c r="J30" s="3">
        <v>2.8017094008215863E-3</v>
      </c>
      <c r="K30" s="3">
        <v>4.9068087993165066E-3</v>
      </c>
      <c r="L30" s="3">
        <v>1.5279835772911633E-2</v>
      </c>
      <c r="M30" s="3">
        <v>6.0156628546660451E-3</v>
      </c>
      <c r="N30" s="3">
        <v>5.3075816530759592E-3</v>
      </c>
      <c r="O30" s="3">
        <v>7.5327745427343192E-3</v>
      </c>
      <c r="P30" s="3">
        <v>4.4877817353059192E-3</v>
      </c>
      <c r="Q30" s="3">
        <v>5.2277703800780503E-3</v>
      </c>
      <c r="R30" s="3">
        <v>5.6695266230640442E-3</v>
      </c>
      <c r="S30" s="3">
        <v>5.3852567740373669E-3</v>
      </c>
      <c r="T30" s="3">
        <v>4.199995330341726E-3</v>
      </c>
      <c r="U30" s="3">
        <v>5.6305225785615856E-3</v>
      </c>
      <c r="V30" s="3">
        <v>6.7352951929127089E-3</v>
      </c>
      <c r="W30" s="3">
        <v>3.4088374414807036E-3</v>
      </c>
      <c r="X30" s="3">
        <v>0</v>
      </c>
      <c r="Y30" s="3">
        <v>4.5792503515203363E-3</v>
      </c>
      <c r="Z30" s="3">
        <v>2.8358602931063685E-3</v>
      </c>
      <c r="AA30" s="3">
        <v>3.6649926343374603E-3</v>
      </c>
      <c r="AB30" s="3">
        <v>7.0471348426998327E-3</v>
      </c>
      <c r="AC30" s="3">
        <v>3.8040881901507217E-3</v>
      </c>
      <c r="AD30" s="3">
        <v>5.2100004855455441E-3</v>
      </c>
      <c r="AE30" s="3">
        <v>1.2301487432739234E-3</v>
      </c>
      <c r="AF30" s="3">
        <v>1.6557716972083296E-3</v>
      </c>
      <c r="AG30" s="3">
        <v>4.0240821087223723E-3</v>
      </c>
      <c r="AH30" s="3">
        <v>5.8774958313447968E-3</v>
      </c>
      <c r="AI30" s="3">
        <v>5.1166847968565979E-3</v>
      </c>
      <c r="AJ30" s="3">
        <v>3.366761392235052E-3</v>
      </c>
      <c r="AK30" s="3">
        <v>2.6784269905678624E-3</v>
      </c>
      <c r="AL30" s="3">
        <v>5.5407583743598979E-3</v>
      </c>
      <c r="AM30" s="3">
        <v>1.676403894696727E-3</v>
      </c>
      <c r="AN30" s="3">
        <v>2.8627878295418817E-3</v>
      </c>
      <c r="AO30" s="3">
        <v>2.8975647312449062E-3</v>
      </c>
      <c r="AP30" s="3">
        <v>3.43948984062404E-3</v>
      </c>
      <c r="AQ30" s="3">
        <v>1.4838753950625623E-3</v>
      </c>
      <c r="AR30" s="3">
        <v>2.1353727206590511E-3</v>
      </c>
      <c r="AS30" s="3">
        <v>3.3092459277291879E-3</v>
      </c>
      <c r="AT30" s="3">
        <v>2.8649316792950701E-3</v>
      </c>
      <c r="AU30" s="3">
        <v>1.9289075393234647E-3</v>
      </c>
      <c r="AV30" s="3">
        <v>3.6039393017870125E-3</v>
      </c>
      <c r="AW30" s="3">
        <v>2.7457217703817692E-3</v>
      </c>
      <c r="AX30" s="3">
        <v>2.4000457508293097E-3</v>
      </c>
      <c r="AY30" s="3">
        <v>3.7223673854946591E-3</v>
      </c>
      <c r="AZ30" s="3">
        <v>4.3858419490534232E-3</v>
      </c>
      <c r="BA30" s="3">
        <v>4.0752398590862713E-3</v>
      </c>
      <c r="BB30" s="3">
        <v>3.527060623943892E-3</v>
      </c>
      <c r="BC30" s="3">
        <v>4.0110417678908368E-3</v>
      </c>
      <c r="BD30" s="3">
        <v>2.1183419993173404E-3</v>
      </c>
      <c r="BE30" s="3">
        <v>4.1131211505019459E-3</v>
      </c>
      <c r="BF30" s="3">
        <v>8.4452844358046033E-3</v>
      </c>
      <c r="BG30" s="3">
        <v>1.9331654678982142E-3</v>
      </c>
      <c r="BH30" s="3">
        <v>1.8291141729458729E-3</v>
      </c>
      <c r="BI30" s="3">
        <v>2.3717758809945469E-3</v>
      </c>
      <c r="BJ30" s="3">
        <v>4.2744861047476802E-3</v>
      </c>
      <c r="BK30" s="3">
        <v>1.6714389353255114E-3</v>
      </c>
      <c r="BL30" s="3">
        <v>1.6460463494510781E-3</v>
      </c>
      <c r="BM30" s="3">
        <v>4.0093636956766458E-3</v>
      </c>
      <c r="BN30" s="3">
        <v>4.3287731930940869E-3</v>
      </c>
      <c r="BO30" s="3">
        <v>3.9272471079690348E-3</v>
      </c>
      <c r="BP30" s="3">
        <v>4.819369500761209E-3</v>
      </c>
      <c r="BQ30" s="3">
        <v>6.982105152481554E-3</v>
      </c>
      <c r="BR30" s="3">
        <v>4.2442589627818732E-3</v>
      </c>
      <c r="BS30" s="3">
        <v>3.1472612543870099E-3</v>
      </c>
      <c r="BT30" s="3">
        <v>5.105203466694244E-3</v>
      </c>
      <c r="BU30" s="3">
        <v>3.0407286064122701E-3</v>
      </c>
      <c r="BV30" s="3">
        <v>1.1624142006191162E-3</v>
      </c>
      <c r="BW30" s="3">
        <v>1.6945095863454584E-3</v>
      </c>
      <c r="BX30" s="20"/>
    </row>
    <row r="31" spans="1:76">
      <c r="A31" s="3">
        <v>4.3935012031562229E-3</v>
      </c>
      <c r="B31" s="3">
        <v>7.7600015751436565E-3</v>
      </c>
      <c r="C31" s="3">
        <v>4.917247396352185E-3</v>
      </c>
      <c r="D31" s="3">
        <v>4.4177335869689553E-3</v>
      </c>
      <c r="E31" s="3">
        <v>5.983196199778178E-3</v>
      </c>
      <c r="F31" s="3">
        <v>2.3253027675870366E-2</v>
      </c>
      <c r="G31" s="3">
        <v>8.6350015767541234E-3</v>
      </c>
      <c r="H31" s="3">
        <v>4.4123812522922426E-3</v>
      </c>
      <c r="I31" s="3">
        <v>4.2768369231053083E-3</v>
      </c>
      <c r="J31" s="3">
        <v>2.8017094008215863E-3</v>
      </c>
      <c r="K31" s="3">
        <v>4.9068087993165066E-3</v>
      </c>
      <c r="L31" s="3">
        <v>1.5279835772911633E-2</v>
      </c>
      <c r="M31" s="3">
        <v>6.0156628546660451E-3</v>
      </c>
      <c r="N31" s="3">
        <v>5.3075816530759592E-3</v>
      </c>
      <c r="O31" s="3">
        <v>7.5327745427343192E-3</v>
      </c>
      <c r="P31" s="3">
        <v>4.4877817353059192E-3</v>
      </c>
      <c r="Q31" s="3">
        <v>5.2277703800780503E-3</v>
      </c>
      <c r="R31" s="3">
        <v>5.6695266230640442E-3</v>
      </c>
      <c r="S31" s="3">
        <v>5.3852567740373669E-3</v>
      </c>
      <c r="T31" s="3">
        <v>4.199995330341726E-3</v>
      </c>
      <c r="U31" s="3">
        <v>5.6305225785615856E-3</v>
      </c>
      <c r="V31" s="3">
        <v>6.7352951929127089E-3</v>
      </c>
      <c r="W31" s="3">
        <v>3.4088374414807036E-3</v>
      </c>
      <c r="X31" s="3">
        <v>0</v>
      </c>
      <c r="Y31" s="3">
        <v>4.5792503515203363E-3</v>
      </c>
      <c r="Z31" s="3">
        <v>2.8358602931063685E-3</v>
      </c>
      <c r="AA31" s="3">
        <v>3.6649926343374603E-3</v>
      </c>
      <c r="AB31" s="3">
        <v>7.0471348426998327E-3</v>
      </c>
      <c r="AC31" s="3">
        <v>3.8040881901507217E-3</v>
      </c>
      <c r="AD31" s="3">
        <v>5.2100004855455441E-3</v>
      </c>
      <c r="AE31" s="3">
        <v>1.2301487432739234E-3</v>
      </c>
      <c r="AF31" s="3">
        <v>1.6557716972083296E-3</v>
      </c>
      <c r="AG31" s="3">
        <v>4.0240821087223723E-3</v>
      </c>
      <c r="AH31" s="3">
        <v>5.8774958313447968E-3</v>
      </c>
      <c r="AI31" s="3">
        <v>5.1166847968565979E-3</v>
      </c>
      <c r="AJ31" s="3">
        <v>3.366761392235052E-3</v>
      </c>
      <c r="AK31" s="3">
        <v>2.6784269905678624E-3</v>
      </c>
      <c r="AL31" s="3">
        <v>5.5407583743598979E-3</v>
      </c>
      <c r="AM31" s="3">
        <v>1.676403894696727E-3</v>
      </c>
      <c r="AN31" s="3">
        <v>2.8627878295418817E-3</v>
      </c>
      <c r="AO31" s="3">
        <v>2.8975647312449062E-3</v>
      </c>
      <c r="AP31" s="3">
        <v>3.43948984062404E-3</v>
      </c>
      <c r="AQ31" s="3">
        <v>1.4838753950625623E-3</v>
      </c>
      <c r="AR31" s="3">
        <v>2.1353727206590511E-3</v>
      </c>
      <c r="AS31" s="3">
        <v>3.3092459277291879E-3</v>
      </c>
      <c r="AT31" s="3">
        <v>2.8649316792950701E-3</v>
      </c>
      <c r="AU31" s="3">
        <v>1.9289075393234647E-3</v>
      </c>
      <c r="AV31" s="3">
        <v>3.6039393017870125E-3</v>
      </c>
      <c r="AW31" s="3">
        <v>2.7457217703817692E-3</v>
      </c>
      <c r="AX31" s="3">
        <v>2.4000457508293097E-3</v>
      </c>
      <c r="AY31" s="3">
        <v>3.7223673854946591E-3</v>
      </c>
      <c r="AZ31" s="3">
        <v>4.3858419490534232E-3</v>
      </c>
      <c r="BA31" s="3">
        <v>4.0752398590862713E-3</v>
      </c>
      <c r="BB31" s="3">
        <v>3.527060623943892E-3</v>
      </c>
      <c r="BC31" s="3">
        <v>4.0110417678908368E-3</v>
      </c>
      <c r="BD31" s="3">
        <v>2.1183419993173404E-3</v>
      </c>
      <c r="BE31" s="3">
        <v>4.1131211505019459E-3</v>
      </c>
      <c r="BF31" s="3">
        <v>8.4452844358046033E-3</v>
      </c>
      <c r="BG31" s="3">
        <v>1.9331654678982142E-3</v>
      </c>
      <c r="BH31" s="3">
        <v>1.8291141729458729E-3</v>
      </c>
      <c r="BI31" s="3">
        <v>2.3717758809945469E-3</v>
      </c>
      <c r="BJ31" s="3">
        <v>4.2744861047476802E-3</v>
      </c>
      <c r="BK31" s="3">
        <v>1.6714389353255114E-3</v>
      </c>
      <c r="BL31" s="3">
        <v>1.6460463494510781E-3</v>
      </c>
      <c r="BM31" s="3">
        <v>4.0093636956766458E-3</v>
      </c>
      <c r="BN31" s="3">
        <v>4.3287731930940869E-3</v>
      </c>
      <c r="BO31" s="3">
        <v>3.9272471079690348E-3</v>
      </c>
      <c r="BP31" s="3">
        <v>4.819369500761209E-3</v>
      </c>
      <c r="BQ31" s="3">
        <v>6.982105152481554E-3</v>
      </c>
      <c r="BR31" s="3">
        <v>4.2442589627818732E-3</v>
      </c>
      <c r="BS31" s="3">
        <v>3.1472612543870099E-3</v>
      </c>
      <c r="BT31" s="3">
        <v>5.105203466694244E-3</v>
      </c>
      <c r="BU31" s="3">
        <v>3.0407286064122701E-3</v>
      </c>
      <c r="BV31" s="3">
        <v>1.1624142006191162E-3</v>
      </c>
      <c r="BW31" s="3">
        <v>1.6945095863454584E-3</v>
      </c>
      <c r="BX31" s="20"/>
    </row>
    <row r="32" spans="1:76">
      <c r="A32" s="3">
        <v>4.3935012031562229E-3</v>
      </c>
      <c r="B32" s="3">
        <v>7.7600015751436565E-3</v>
      </c>
      <c r="C32" s="3">
        <v>4.917247396352185E-3</v>
      </c>
      <c r="D32" s="3">
        <v>4.4177335869689553E-3</v>
      </c>
      <c r="E32" s="3">
        <v>5.983196199778178E-3</v>
      </c>
      <c r="F32" s="3">
        <v>2.3253027675870366E-2</v>
      </c>
      <c r="G32" s="3">
        <v>8.6350015767541234E-3</v>
      </c>
      <c r="H32" s="3">
        <v>4.4123812522922426E-3</v>
      </c>
      <c r="I32" s="3">
        <v>4.2768369231053083E-3</v>
      </c>
      <c r="J32" s="3">
        <v>2.8017094008215863E-3</v>
      </c>
      <c r="K32" s="3">
        <v>4.9068087993165066E-3</v>
      </c>
      <c r="L32" s="3">
        <v>1.5279835772911633E-2</v>
      </c>
      <c r="M32" s="3">
        <v>6.0156628546660451E-3</v>
      </c>
      <c r="N32" s="3">
        <v>5.3075816530759592E-3</v>
      </c>
      <c r="O32" s="3">
        <v>7.5327745427343192E-3</v>
      </c>
      <c r="P32" s="3">
        <v>4.4877817353059192E-3</v>
      </c>
      <c r="Q32" s="3">
        <v>5.2277703800780503E-3</v>
      </c>
      <c r="R32" s="3">
        <v>5.6695266230640442E-3</v>
      </c>
      <c r="S32" s="3">
        <v>5.3852567740373669E-3</v>
      </c>
      <c r="T32" s="3">
        <v>4.199995330341726E-3</v>
      </c>
      <c r="U32" s="3">
        <v>5.6305225785615856E-3</v>
      </c>
      <c r="V32" s="3">
        <v>6.7352951929127089E-3</v>
      </c>
      <c r="W32" s="3">
        <v>3.4088374414807036E-3</v>
      </c>
      <c r="X32" s="3">
        <v>0</v>
      </c>
      <c r="Y32" s="3">
        <v>4.5792503515203363E-3</v>
      </c>
      <c r="Z32" s="3">
        <v>2.8358602931063685E-3</v>
      </c>
      <c r="AA32" s="3">
        <v>3.6649926343374603E-3</v>
      </c>
      <c r="AB32" s="3">
        <v>7.0471348426998327E-3</v>
      </c>
      <c r="AC32" s="3">
        <v>3.8040881901507217E-3</v>
      </c>
      <c r="AD32" s="3">
        <v>5.2100004855455441E-3</v>
      </c>
      <c r="AE32" s="3">
        <v>1.2301487432739234E-3</v>
      </c>
      <c r="AF32" s="3">
        <v>1.6557716972083296E-3</v>
      </c>
      <c r="AG32" s="3">
        <v>4.0240821087223723E-3</v>
      </c>
      <c r="AH32" s="3">
        <v>5.8774958313447968E-3</v>
      </c>
      <c r="AI32" s="3">
        <v>5.1166847968565979E-3</v>
      </c>
      <c r="AJ32" s="3">
        <v>3.366761392235052E-3</v>
      </c>
      <c r="AK32" s="3">
        <v>2.6784269905678624E-3</v>
      </c>
      <c r="AL32" s="3">
        <v>5.5407583743598979E-3</v>
      </c>
      <c r="AM32" s="3">
        <v>1.676403894696727E-3</v>
      </c>
      <c r="AN32" s="3">
        <v>2.8627878295418817E-3</v>
      </c>
      <c r="AO32" s="3">
        <v>2.8975647312449062E-3</v>
      </c>
      <c r="AP32" s="3">
        <v>3.43948984062404E-3</v>
      </c>
      <c r="AQ32" s="3">
        <v>1.4838753950625623E-3</v>
      </c>
      <c r="AR32" s="3">
        <v>2.1353727206590511E-3</v>
      </c>
      <c r="AS32" s="3">
        <v>3.3092459277291879E-3</v>
      </c>
      <c r="AT32" s="3">
        <v>2.8649316792950701E-3</v>
      </c>
      <c r="AU32" s="3">
        <v>1.9289075393234647E-3</v>
      </c>
      <c r="AV32" s="3">
        <v>3.6039393017870125E-3</v>
      </c>
      <c r="AW32" s="3">
        <v>2.7457217703817692E-3</v>
      </c>
      <c r="AX32" s="3">
        <v>2.4000457508293097E-3</v>
      </c>
      <c r="AY32" s="3">
        <v>3.7223673854946591E-3</v>
      </c>
      <c r="AZ32" s="3">
        <v>4.3858419490534232E-3</v>
      </c>
      <c r="BA32" s="3">
        <v>4.0752398590862713E-3</v>
      </c>
      <c r="BB32" s="3">
        <v>3.527060623943892E-3</v>
      </c>
      <c r="BC32" s="3">
        <v>4.0110417678908368E-3</v>
      </c>
      <c r="BD32" s="3">
        <v>2.1183419993173404E-3</v>
      </c>
      <c r="BE32" s="3">
        <v>4.1131211505019459E-3</v>
      </c>
      <c r="BF32" s="3">
        <v>8.4452844358046033E-3</v>
      </c>
      <c r="BG32" s="3">
        <v>1.9331654678982142E-3</v>
      </c>
      <c r="BH32" s="3">
        <v>1.8291141729458729E-3</v>
      </c>
      <c r="BI32" s="3">
        <v>2.3717758809945469E-3</v>
      </c>
      <c r="BJ32" s="3">
        <v>4.2744861047476802E-3</v>
      </c>
      <c r="BK32" s="3">
        <v>1.6714389353255114E-3</v>
      </c>
      <c r="BL32" s="3">
        <v>1.6460463494510781E-3</v>
      </c>
      <c r="BM32" s="3">
        <v>4.0093636956766458E-3</v>
      </c>
      <c r="BN32" s="3">
        <v>4.3287731930940869E-3</v>
      </c>
      <c r="BO32" s="3">
        <v>3.9272471079690348E-3</v>
      </c>
      <c r="BP32" s="3">
        <v>4.819369500761209E-3</v>
      </c>
      <c r="BQ32" s="3">
        <v>6.982105152481554E-3</v>
      </c>
      <c r="BR32" s="3">
        <v>4.2442589627818732E-3</v>
      </c>
      <c r="BS32" s="3">
        <v>3.1472612543870099E-3</v>
      </c>
      <c r="BT32" s="3">
        <v>5.105203466694244E-3</v>
      </c>
      <c r="BU32" s="3">
        <v>3.0407286064122701E-3</v>
      </c>
      <c r="BV32" s="3">
        <v>1.1624142006191162E-3</v>
      </c>
      <c r="BW32" s="3">
        <v>1.6945095863454584E-3</v>
      </c>
      <c r="BX32" s="20"/>
    </row>
    <row r="33" spans="1:76">
      <c r="A33" s="3">
        <v>4.3935012031562229E-3</v>
      </c>
      <c r="B33" s="3">
        <v>7.7600015751436565E-3</v>
      </c>
      <c r="C33" s="3">
        <v>4.917247396352185E-3</v>
      </c>
      <c r="D33" s="3">
        <v>4.4177335869689553E-3</v>
      </c>
      <c r="E33" s="3">
        <v>5.983196199778178E-3</v>
      </c>
      <c r="F33" s="3">
        <v>2.3253027675870366E-2</v>
      </c>
      <c r="G33" s="3">
        <v>8.6350015767541234E-3</v>
      </c>
      <c r="H33" s="3">
        <v>4.4123812522922426E-3</v>
      </c>
      <c r="I33" s="3">
        <v>4.2768369231053083E-3</v>
      </c>
      <c r="J33" s="3">
        <v>2.8017094008215863E-3</v>
      </c>
      <c r="K33" s="3">
        <v>4.9068087993165066E-3</v>
      </c>
      <c r="L33" s="3">
        <v>1.5279835772911633E-2</v>
      </c>
      <c r="M33" s="3">
        <v>6.0156628546660451E-3</v>
      </c>
      <c r="N33" s="3">
        <v>5.3075816530759592E-3</v>
      </c>
      <c r="O33" s="3">
        <v>7.5327745427343192E-3</v>
      </c>
      <c r="P33" s="3">
        <v>4.4877817353059192E-3</v>
      </c>
      <c r="Q33" s="3">
        <v>5.2277703800780503E-3</v>
      </c>
      <c r="R33" s="3">
        <v>5.6695266230640442E-3</v>
      </c>
      <c r="S33" s="3">
        <v>5.3852567740373669E-3</v>
      </c>
      <c r="T33" s="3">
        <v>4.199995330341726E-3</v>
      </c>
      <c r="U33" s="3">
        <v>5.6305225785615856E-3</v>
      </c>
      <c r="V33" s="3">
        <v>6.7352951929127089E-3</v>
      </c>
      <c r="W33" s="3">
        <v>3.4088374414807036E-3</v>
      </c>
      <c r="X33" s="3">
        <v>0</v>
      </c>
      <c r="Y33" s="3">
        <v>4.5792503515203363E-3</v>
      </c>
      <c r="Z33" s="3">
        <v>2.8358602931063685E-3</v>
      </c>
      <c r="AA33" s="3">
        <v>3.6649926343374603E-3</v>
      </c>
      <c r="AB33" s="3">
        <v>7.0471348426998327E-3</v>
      </c>
      <c r="AC33" s="3">
        <v>3.8040881901507217E-3</v>
      </c>
      <c r="AD33" s="3">
        <v>5.2100004855455441E-3</v>
      </c>
      <c r="AE33" s="3">
        <v>1.2301487432739234E-3</v>
      </c>
      <c r="AF33" s="3">
        <v>1.6557716972083296E-3</v>
      </c>
      <c r="AG33" s="3">
        <v>4.0240821087223723E-3</v>
      </c>
      <c r="AH33" s="3">
        <v>5.8774958313447968E-3</v>
      </c>
      <c r="AI33" s="3">
        <v>5.1166847968565979E-3</v>
      </c>
      <c r="AJ33" s="3">
        <v>3.366761392235052E-3</v>
      </c>
      <c r="AK33" s="3">
        <v>2.6784269905678624E-3</v>
      </c>
      <c r="AL33" s="3">
        <v>5.5407583743598979E-3</v>
      </c>
      <c r="AM33" s="3">
        <v>1.676403894696727E-3</v>
      </c>
      <c r="AN33" s="3">
        <v>2.8627878295418817E-3</v>
      </c>
      <c r="AO33" s="3">
        <v>2.8975647312449062E-3</v>
      </c>
      <c r="AP33" s="3">
        <v>3.43948984062404E-3</v>
      </c>
      <c r="AQ33" s="3">
        <v>1.4838753950625623E-3</v>
      </c>
      <c r="AR33" s="3">
        <v>2.1353727206590511E-3</v>
      </c>
      <c r="AS33" s="3">
        <v>3.3092459277291879E-3</v>
      </c>
      <c r="AT33" s="3">
        <v>2.8649316792950701E-3</v>
      </c>
      <c r="AU33" s="3">
        <v>1.9289075393234647E-3</v>
      </c>
      <c r="AV33" s="3">
        <v>3.6039393017870125E-3</v>
      </c>
      <c r="AW33" s="3">
        <v>2.7457217703817692E-3</v>
      </c>
      <c r="AX33" s="3">
        <v>2.4000457508293097E-3</v>
      </c>
      <c r="AY33" s="3">
        <v>3.7223673854946591E-3</v>
      </c>
      <c r="AZ33" s="3">
        <v>4.3858419490534232E-3</v>
      </c>
      <c r="BA33" s="3">
        <v>4.0752398590862713E-3</v>
      </c>
      <c r="BB33" s="3">
        <v>3.527060623943892E-3</v>
      </c>
      <c r="BC33" s="3">
        <v>4.0110417678908368E-3</v>
      </c>
      <c r="BD33" s="3">
        <v>2.1183419993173404E-3</v>
      </c>
      <c r="BE33" s="3">
        <v>4.1131211505019459E-3</v>
      </c>
      <c r="BF33" s="3">
        <v>8.4452844358046033E-3</v>
      </c>
      <c r="BG33" s="3">
        <v>1.9331654678982142E-3</v>
      </c>
      <c r="BH33" s="3">
        <v>1.8291141729458729E-3</v>
      </c>
      <c r="BI33" s="3">
        <v>2.3717758809945469E-3</v>
      </c>
      <c r="BJ33" s="3">
        <v>4.2744861047476802E-3</v>
      </c>
      <c r="BK33" s="3">
        <v>1.6714389353255114E-3</v>
      </c>
      <c r="BL33" s="3">
        <v>1.6460463494510781E-3</v>
      </c>
      <c r="BM33" s="3">
        <v>4.0093636956766458E-3</v>
      </c>
      <c r="BN33" s="3">
        <v>4.3287731930940869E-3</v>
      </c>
      <c r="BO33" s="3">
        <v>3.9272471079690348E-3</v>
      </c>
      <c r="BP33" s="3">
        <v>4.819369500761209E-3</v>
      </c>
      <c r="BQ33" s="3">
        <v>6.982105152481554E-3</v>
      </c>
      <c r="BR33" s="3">
        <v>4.2442589627818732E-3</v>
      </c>
      <c r="BS33" s="3">
        <v>3.1472612543870099E-3</v>
      </c>
      <c r="BT33" s="3">
        <v>5.105203466694244E-3</v>
      </c>
      <c r="BU33" s="3">
        <v>3.0407286064122701E-3</v>
      </c>
      <c r="BV33" s="3">
        <v>1.1624142006191162E-3</v>
      </c>
      <c r="BW33" s="3">
        <v>1.6945095863454584E-3</v>
      </c>
      <c r="BX33" s="20"/>
    </row>
    <row r="34" spans="1:76">
      <c r="A34" s="3">
        <v>4.3935012031562229E-3</v>
      </c>
      <c r="B34" s="3">
        <v>7.7600015751436565E-3</v>
      </c>
      <c r="C34" s="3">
        <v>4.917247396352185E-3</v>
      </c>
      <c r="D34" s="3">
        <v>4.4177335869689553E-3</v>
      </c>
      <c r="E34" s="3">
        <v>5.983196199778178E-3</v>
      </c>
      <c r="F34" s="3">
        <v>2.3253027675870366E-2</v>
      </c>
      <c r="G34" s="3">
        <v>8.6350015767541234E-3</v>
      </c>
      <c r="H34" s="3">
        <v>4.4123812522922426E-3</v>
      </c>
      <c r="I34" s="3">
        <v>4.2768369231053083E-3</v>
      </c>
      <c r="J34" s="3">
        <v>2.8017094008215863E-3</v>
      </c>
      <c r="K34" s="3">
        <v>4.9068087993165066E-3</v>
      </c>
      <c r="L34" s="3">
        <v>1.5279835772911633E-2</v>
      </c>
      <c r="M34" s="3">
        <v>6.0156628546660451E-3</v>
      </c>
      <c r="N34" s="3">
        <v>5.3075816530759592E-3</v>
      </c>
      <c r="O34" s="3">
        <v>7.5327745427343192E-3</v>
      </c>
      <c r="P34" s="3">
        <v>4.4877817353059192E-3</v>
      </c>
      <c r="Q34" s="3">
        <v>5.2277703800780503E-3</v>
      </c>
      <c r="R34" s="3">
        <v>5.6695266230640442E-3</v>
      </c>
      <c r="S34" s="3">
        <v>5.3852567740373669E-3</v>
      </c>
      <c r="T34" s="3">
        <v>4.199995330341726E-3</v>
      </c>
      <c r="U34" s="3">
        <v>5.6305225785615856E-3</v>
      </c>
      <c r="V34" s="3">
        <v>6.7352951929127089E-3</v>
      </c>
      <c r="W34" s="3">
        <v>3.4088374414807036E-3</v>
      </c>
      <c r="X34" s="3">
        <v>0</v>
      </c>
      <c r="Y34" s="3">
        <v>4.5792503515203363E-3</v>
      </c>
      <c r="Z34" s="3">
        <v>2.8358602931063685E-3</v>
      </c>
      <c r="AA34" s="3">
        <v>3.6649926343374603E-3</v>
      </c>
      <c r="AB34" s="3">
        <v>7.0471348426998327E-3</v>
      </c>
      <c r="AC34" s="3">
        <v>3.8040881901507217E-3</v>
      </c>
      <c r="AD34" s="3">
        <v>5.2100004855455441E-3</v>
      </c>
      <c r="AE34" s="3">
        <v>1.2301487432739234E-3</v>
      </c>
      <c r="AF34" s="3">
        <v>1.6557716972083296E-3</v>
      </c>
      <c r="AG34" s="3">
        <v>4.0240821087223723E-3</v>
      </c>
      <c r="AH34" s="3">
        <v>5.8774958313447968E-3</v>
      </c>
      <c r="AI34" s="3">
        <v>5.1166847968565979E-3</v>
      </c>
      <c r="AJ34" s="3">
        <v>3.366761392235052E-3</v>
      </c>
      <c r="AK34" s="3">
        <v>2.6784269905678624E-3</v>
      </c>
      <c r="AL34" s="3">
        <v>5.5407583743598979E-3</v>
      </c>
      <c r="AM34" s="3">
        <v>1.676403894696727E-3</v>
      </c>
      <c r="AN34" s="3">
        <v>2.8627878295418817E-3</v>
      </c>
      <c r="AO34" s="3">
        <v>2.8975647312449062E-3</v>
      </c>
      <c r="AP34" s="3">
        <v>3.43948984062404E-3</v>
      </c>
      <c r="AQ34" s="3">
        <v>1.4838753950625623E-3</v>
      </c>
      <c r="AR34" s="3">
        <v>2.1353727206590511E-3</v>
      </c>
      <c r="AS34" s="3">
        <v>3.3092459277291879E-3</v>
      </c>
      <c r="AT34" s="3">
        <v>2.8649316792950701E-3</v>
      </c>
      <c r="AU34" s="3">
        <v>1.9289075393234647E-3</v>
      </c>
      <c r="AV34" s="3">
        <v>3.6039393017870125E-3</v>
      </c>
      <c r="AW34" s="3">
        <v>2.7457217703817692E-3</v>
      </c>
      <c r="AX34" s="3">
        <v>2.4000457508293097E-3</v>
      </c>
      <c r="AY34" s="3">
        <v>3.7223673854946591E-3</v>
      </c>
      <c r="AZ34" s="3">
        <v>4.3858419490534232E-3</v>
      </c>
      <c r="BA34" s="3">
        <v>4.0752398590862713E-3</v>
      </c>
      <c r="BB34" s="3">
        <v>3.527060623943892E-3</v>
      </c>
      <c r="BC34" s="3">
        <v>4.0110417678908368E-3</v>
      </c>
      <c r="BD34" s="3">
        <v>2.1183419993173404E-3</v>
      </c>
      <c r="BE34" s="3">
        <v>4.1131211505019459E-3</v>
      </c>
      <c r="BF34" s="3">
        <v>8.4452844358046033E-3</v>
      </c>
      <c r="BG34" s="3">
        <v>1.9331654678982142E-3</v>
      </c>
      <c r="BH34" s="3">
        <v>1.8291141729458729E-3</v>
      </c>
      <c r="BI34" s="3">
        <v>2.3717758809945469E-3</v>
      </c>
      <c r="BJ34" s="3">
        <v>4.2744861047476802E-3</v>
      </c>
      <c r="BK34" s="3">
        <v>1.6714389353255114E-3</v>
      </c>
      <c r="BL34" s="3">
        <v>1.6460463494510781E-3</v>
      </c>
      <c r="BM34" s="3">
        <v>4.0093636956766458E-3</v>
      </c>
      <c r="BN34" s="3">
        <v>4.3287731930940869E-3</v>
      </c>
      <c r="BO34" s="3">
        <v>3.9272471079690348E-3</v>
      </c>
      <c r="BP34" s="3">
        <v>4.819369500761209E-3</v>
      </c>
      <c r="BQ34" s="3">
        <v>6.982105152481554E-3</v>
      </c>
      <c r="BR34" s="3">
        <v>4.2442589627818732E-3</v>
      </c>
      <c r="BS34" s="3">
        <v>3.1472612543870099E-3</v>
      </c>
      <c r="BT34" s="3">
        <v>5.105203466694244E-3</v>
      </c>
      <c r="BU34" s="3">
        <v>3.0407286064122701E-3</v>
      </c>
      <c r="BV34" s="3">
        <v>1.1624142006191162E-3</v>
      </c>
      <c r="BW34" s="3">
        <v>1.6945095863454584E-3</v>
      </c>
      <c r="BX34" s="20"/>
    </row>
    <row r="35" spans="1:76">
      <c r="A35" s="3">
        <v>4.3935012031562229E-3</v>
      </c>
      <c r="B35" s="3">
        <v>7.7600015751436565E-3</v>
      </c>
      <c r="C35" s="3">
        <v>4.917247396352185E-3</v>
      </c>
      <c r="D35" s="3">
        <v>4.4177335869689553E-3</v>
      </c>
      <c r="E35" s="3">
        <v>5.983196199778178E-3</v>
      </c>
      <c r="F35" s="3">
        <v>2.3253027675870366E-2</v>
      </c>
      <c r="G35" s="3">
        <v>8.6350015767541234E-3</v>
      </c>
      <c r="H35" s="3">
        <v>4.4123812522922426E-3</v>
      </c>
      <c r="I35" s="3">
        <v>4.2768369231053083E-3</v>
      </c>
      <c r="J35" s="3">
        <v>2.8017094008215863E-3</v>
      </c>
      <c r="K35" s="3">
        <v>4.9068087993165066E-3</v>
      </c>
      <c r="L35" s="3">
        <v>1.5279835772911633E-2</v>
      </c>
      <c r="M35" s="3">
        <v>6.0156628546660451E-3</v>
      </c>
      <c r="N35" s="3">
        <v>5.3075816530759592E-3</v>
      </c>
      <c r="O35" s="3">
        <v>7.5327745427343192E-3</v>
      </c>
      <c r="P35" s="3">
        <v>4.4877817353059192E-3</v>
      </c>
      <c r="Q35" s="3">
        <v>5.2277703800780503E-3</v>
      </c>
      <c r="R35" s="3">
        <v>5.6695266230640442E-3</v>
      </c>
      <c r="S35" s="3">
        <v>5.3852567740373669E-3</v>
      </c>
      <c r="T35" s="3">
        <v>4.199995330341726E-3</v>
      </c>
      <c r="U35" s="3">
        <v>5.6305225785615856E-3</v>
      </c>
      <c r="V35" s="3">
        <v>6.7352951929127089E-3</v>
      </c>
      <c r="W35" s="3">
        <v>3.4088374414807036E-3</v>
      </c>
      <c r="X35" s="3">
        <v>0</v>
      </c>
      <c r="Y35" s="3">
        <v>4.5792503515203363E-3</v>
      </c>
      <c r="Z35" s="3">
        <v>2.8358602931063685E-3</v>
      </c>
      <c r="AA35" s="3">
        <v>3.6649926343374603E-3</v>
      </c>
      <c r="AB35" s="3">
        <v>7.0471348426998327E-3</v>
      </c>
      <c r="AC35" s="3">
        <v>3.8040881901507217E-3</v>
      </c>
      <c r="AD35" s="3">
        <v>5.2100004855455441E-3</v>
      </c>
      <c r="AE35" s="3">
        <v>1.2301487432739234E-3</v>
      </c>
      <c r="AF35" s="3">
        <v>1.6557716972083296E-3</v>
      </c>
      <c r="AG35" s="3">
        <v>4.0240821087223723E-3</v>
      </c>
      <c r="AH35" s="3">
        <v>5.8774958313447968E-3</v>
      </c>
      <c r="AI35" s="3">
        <v>5.1166847968565979E-3</v>
      </c>
      <c r="AJ35" s="3">
        <v>3.366761392235052E-3</v>
      </c>
      <c r="AK35" s="3">
        <v>2.6784269905678624E-3</v>
      </c>
      <c r="AL35" s="3">
        <v>5.5407583743598979E-3</v>
      </c>
      <c r="AM35" s="3">
        <v>1.676403894696727E-3</v>
      </c>
      <c r="AN35" s="3">
        <v>2.8627878295418817E-3</v>
      </c>
      <c r="AO35" s="3">
        <v>2.8975647312449062E-3</v>
      </c>
      <c r="AP35" s="3">
        <v>3.43948984062404E-3</v>
      </c>
      <c r="AQ35" s="3">
        <v>1.4838753950625623E-3</v>
      </c>
      <c r="AR35" s="3">
        <v>2.1353727206590511E-3</v>
      </c>
      <c r="AS35" s="3">
        <v>3.3092459277291879E-3</v>
      </c>
      <c r="AT35" s="3">
        <v>2.8649316792950701E-3</v>
      </c>
      <c r="AU35" s="3">
        <v>1.9289075393234647E-3</v>
      </c>
      <c r="AV35" s="3">
        <v>3.6039393017870125E-3</v>
      </c>
      <c r="AW35" s="3">
        <v>2.7457217703817692E-3</v>
      </c>
      <c r="AX35" s="3">
        <v>2.4000457508293097E-3</v>
      </c>
      <c r="AY35" s="3">
        <v>3.7223673854946591E-3</v>
      </c>
      <c r="AZ35" s="3">
        <v>4.3858419490534232E-3</v>
      </c>
      <c r="BA35" s="3">
        <v>4.0752398590862713E-3</v>
      </c>
      <c r="BB35" s="3">
        <v>3.527060623943892E-3</v>
      </c>
      <c r="BC35" s="3">
        <v>4.0110417678908368E-3</v>
      </c>
      <c r="BD35" s="3">
        <v>2.1183419993173404E-3</v>
      </c>
      <c r="BE35" s="3">
        <v>4.1131211505019459E-3</v>
      </c>
      <c r="BF35" s="3">
        <v>8.4452844358046033E-3</v>
      </c>
      <c r="BG35" s="3">
        <v>1.9331654678982142E-3</v>
      </c>
      <c r="BH35" s="3">
        <v>1.8291141729458729E-3</v>
      </c>
      <c r="BI35" s="3">
        <v>2.3717758809945469E-3</v>
      </c>
      <c r="BJ35" s="3">
        <v>4.2744861047476802E-3</v>
      </c>
      <c r="BK35" s="3">
        <v>1.6714389353255114E-3</v>
      </c>
      <c r="BL35" s="3">
        <v>1.6460463494510781E-3</v>
      </c>
      <c r="BM35" s="3">
        <v>4.0093636956766458E-3</v>
      </c>
      <c r="BN35" s="3">
        <v>4.3287731930940869E-3</v>
      </c>
      <c r="BO35" s="3">
        <v>3.9272471079690348E-3</v>
      </c>
      <c r="BP35" s="3">
        <v>4.819369500761209E-3</v>
      </c>
      <c r="BQ35" s="3">
        <v>6.982105152481554E-3</v>
      </c>
      <c r="BR35" s="3">
        <v>4.2442589627818732E-3</v>
      </c>
      <c r="BS35" s="3">
        <v>3.1472612543870099E-3</v>
      </c>
      <c r="BT35" s="3">
        <v>5.105203466694244E-3</v>
      </c>
      <c r="BU35" s="3">
        <v>3.0407286064122701E-3</v>
      </c>
      <c r="BV35" s="3">
        <v>1.1624142006191162E-3</v>
      </c>
      <c r="BW35" s="3">
        <v>1.6945095863454584E-3</v>
      </c>
      <c r="BX35" s="20"/>
    </row>
    <row r="36" spans="1:76">
      <c r="A36" s="3">
        <v>4.3935012031562229E-3</v>
      </c>
      <c r="B36" s="3">
        <v>7.7600015751436565E-3</v>
      </c>
      <c r="C36" s="3">
        <v>4.917247396352185E-3</v>
      </c>
      <c r="D36" s="3">
        <v>4.4177335869689553E-3</v>
      </c>
      <c r="E36" s="3">
        <v>5.983196199778178E-3</v>
      </c>
      <c r="F36" s="3">
        <v>2.3253027675870366E-2</v>
      </c>
      <c r="G36" s="3">
        <v>8.6350015767541234E-3</v>
      </c>
      <c r="H36" s="3">
        <v>4.4123812522922426E-3</v>
      </c>
      <c r="I36" s="3">
        <v>4.2768369231053083E-3</v>
      </c>
      <c r="J36" s="3">
        <v>2.8017094008215863E-3</v>
      </c>
      <c r="K36" s="3">
        <v>4.9068087993165066E-3</v>
      </c>
      <c r="L36" s="3">
        <v>1.5279835772911633E-2</v>
      </c>
      <c r="M36" s="3">
        <v>6.0156628546660451E-3</v>
      </c>
      <c r="N36" s="3">
        <v>5.3075816530759592E-3</v>
      </c>
      <c r="O36" s="3">
        <v>7.5327745427343192E-3</v>
      </c>
      <c r="P36" s="3">
        <v>4.4877817353059192E-3</v>
      </c>
      <c r="Q36" s="3">
        <v>5.2277703800780503E-3</v>
      </c>
      <c r="R36" s="3">
        <v>5.6695266230640442E-3</v>
      </c>
      <c r="S36" s="3">
        <v>5.3852567740373669E-3</v>
      </c>
      <c r="T36" s="3">
        <v>4.199995330341726E-3</v>
      </c>
      <c r="U36" s="3">
        <v>5.6305225785615856E-3</v>
      </c>
      <c r="V36" s="3">
        <v>6.7352951929127089E-3</v>
      </c>
      <c r="W36" s="3">
        <v>3.4088374414807036E-3</v>
      </c>
      <c r="X36" s="3">
        <v>0</v>
      </c>
      <c r="Y36" s="3">
        <v>4.5792503515203363E-3</v>
      </c>
      <c r="Z36" s="3">
        <v>2.8358602931063685E-3</v>
      </c>
      <c r="AA36" s="3">
        <v>3.6649926343374603E-3</v>
      </c>
      <c r="AB36" s="3">
        <v>7.0471348426998327E-3</v>
      </c>
      <c r="AC36" s="3">
        <v>3.8040881901507217E-3</v>
      </c>
      <c r="AD36" s="3">
        <v>5.2100004855455441E-3</v>
      </c>
      <c r="AE36" s="3">
        <v>1.2301487432739234E-3</v>
      </c>
      <c r="AF36" s="3">
        <v>1.6557716972083296E-3</v>
      </c>
      <c r="AG36" s="3">
        <v>4.0240821087223723E-3</v>
      </c>
      <c r="AH36" s="3">
        <v>5.8774958313447968E-3</v>
      </c>
      <c r="AI36" s="3">
        <v>5.1166847968565979E-3</v>
      </c>
      <c r="AJ36" s="3">
        <v>3.366761392235052E-3</v>
      </c>
      <c r="AK36" s="3">
        <v>2.6784269905678624E-3</v>
      </c>
      <c r="AL36" s="3">
        <v>5.5407583743598979E-3</v>
      </c>
      <c r="AM36" s="3">
        <v>1.676403894696727E-3</v>
      </c>
      <c r="AN36" s="3">
        <v>2.8627878295418817E-3</v>
      </c>
      <c r="AO36" s="3">
        <v>2.8975647312449062E-3</v>
      </c>
      <c r="AP36" s="3">
        <v>3.43948984062404E-3</v>
      </c>
      <c r="AQ36" s="3">
        <v>1.4838753950625623E-3</v>
      </c>
      <c r="AR36" s="3">
        <v>2.1353727206590511E-3</v>
      </c>
      <c r="AS36" s="3">
        <v>3.3092459277291879E-3</v>
      </c>
      <c r="AT36" s="3">
        <v>2.8649316792950701E-3</v>
      </c>
      <c r="AU36" s="3">
        <v>1.9289075393234647E-3</v>
      </c>
      <c r="AV36" s="3">
        <v>3.6039393017870125E-3</v>
      </c>
      <c r="AW36" s="3">
        <v>2.7457217703817692E-3</v>
      </c>
      <c r="AX36" s="3">
        <v>2.4000457508293097E-3</v>
      </c>
      <c r="AY36" s="3">
        <v>3.7223673854946591E-3</v>
      </c>
      <c r="AZ36" s="3">
        <v>4.3858419490534232E-3</v>
      </c>
      <c r="BA36" s="3">
        <v>4.0752398590862713E-3</v>
      </c>
      <c r="BB36" s="3">
        <v>3.527060623943892E-3</v>
      </c>
      <c r="BC36" s="3">
        <v>4.0110417678908368E-3</v>
      </c>
      <c r="BD36" s="3">
        <v>2.1183419993173404E-3</v>
      </c>
      <c r="BE36" s="3">
        <v>4.1131211505019459E-3</v>
      </c>
      <c r="BF36" s="3">
        <v>8.4452844358046033E-3</v>
      </c>
      <c r="BG36" s="3">
        <v>1.9331654678982142E-3</v>
      </c>
      <c r="BH36" s="3">
        <v>1.8291141729458729E-3</v>
      </c>
      <c r="BI36" s="3">
        <v>2.3717758809945469E-3</v>
      </c>
      <c r="BJ36" s="3">
        <v>4.2744861047476802E-3</v>
      </c>
      <c r="BK36" s="3">
        <v>1.6714389353255114E-3</v>
      </c>
      <c r="BL36" s="3">
        <v>1.6460463494510781E-3</v>
      </c>
      <c r="BM36" s="3">
        <v>4.0093636956766458E-3</v>
      </c>
      <c r="BN36" s="3">
        <v>4.3287731930940869E-3</v>
      </c>
      <c r="BO36" s="3">
        <v>3.9272471079690348E-3</v>
      </c>
      <c r="BP36" s="3">
        <v>4.819369500761209E-3</v>
      </c>
      <c r="BQ36" s="3">
        <v>6.982105152481554E-3</v>
      </c>
      <c r="BR36" s="3">
        <v>4.2442589627818732E-3</v>
      </c>
      <c r="BS36" s="3">
        <v>3.1472612543870099E-3</v>
      </c>
      <c r="BT36" s="3">
        <v>5.105203466694244E-3</v>
      </c>
      <c r="BU36" s="3">
        <v>3.0407286064122701E-3</v>
      </c>
      <c r="BV36" s="3">
        <v>1.1624142006191162E-3</v>
      </c>
      <c r="BW36" s="3">
        <v>1.6945095863454584E-3</v>
      </c>
      <c r="BX36" s="20"/>
    </row>
    <row r="37" spans="1:76">
      <c r="A37" s="3">
        <v>4.3935012031562229E-3</v>
      </c>
      <c r="B37" s="3">
        <v>7.7600015751436565E-3</v>
      </c>
      <c r="C37" s="3">
        <v>4.917247396352185E-3</v>
      </c>
      <c r="D37" s="3">
        <v>4.4177335869689553E-3</v>
      </c>
      <c r="E37" s="3">
        <v>5.983196199778178E-3</v>
      </c>
      <c r="F37" s="3">
        <v>2.3253027675870366E-2</v>
      </c>
      <c r="G37" s="3">
        <v>8.6350015767541234E-3</v>
      </c>
      <c r="H37" s="3">
        <v>4.4123812522922426E-3</v>
      </c>
      <c r="I37" s="3">
        <v>4.2768369231053083E-3</v>
      </c>
      <c r="J37" s="3">
        <v>2.8017094008215863E-3</v>
      </c>
      <c r="K37" s="3">
        <v>4.9068087993165066E-3</v>
      </c>
      <c r="L37" s="3">
        <v>1.5279835772911633E-2</v>
      </c>
      <c r="M37" s="3">
        <v>6.0156628546660451E-3</v>
      </c>
      <c r="N37" s="3">
        <v>5.3075816530759592E-3</v>
      </c>
      <c r="O37" s="3">
        <v>7.5327745427343192E-3</v>
      </c>
      <c r="P37" s="3">
        <v>4.4877817353059192E-3</v>
      </c>
      <c r="Q37" s="3">
        <v>5.2277703800780503E-3</v>
      </c>
      <c r="R37" s="3">
        <v>5.6695266230640442E-3</v>
      </c>
      <c r="S37" s="3">
        <v>5.3852567740373669E-3</v>
      </c>
      <c r="T37" s="3">
        <v>4.199995330341726E-3</v>
      </c>
      <c r="U37" s="3">
        <v>5.6305225785615856E-3</v>
      </c>
      <c r="V37" s="3">
        <v>6.7352951929127089E-3</v>
      </c>
      <c r="W37" s="3">
        <v>3.4088374414807036E-3</v>
      </c>
      <c r="X37" s="3">
        <v>0</v>
      </c>
      <c r="Y37" s="3">
        <v>4.5792503515203363E-3</v>
      </c>
      <c r="Z37" s="3">
        <v>2.8358602931063685E-3</v>
      </c>
      <c r="AA37" s="3">
        <v>3.6649926343374603E-3</v>
      </c>
      <c r="AB37" s="3">
        <v>7.0471348426998327E-3</v>
      </c>
      <c r="AC37" s="3">
        <v>3.8040881901507217E-3</v>
      </c>
      <c r="AD37" s="3">
        <v>5.2100004855455441E-3</v>
      </c>
      <c r="AE37" s="3">
        <v>1.2301487432739234E-3</v>
      </c>
      <c r="AF37" s="3">
        <v>1.6557716972083296E-3</v>
      </c>
      <c r="AG37" s="3">
        <v>4.0240821087223723E-3</v>
      </c>
      <c r="AH37" s="3">
        <v>5.8774958313447968E-3</v>
      </c>
      <c r="AI37" s="3">
        <v>5.1166847968565979E-3</v>
      </c>
      <c r="AJ37" s="3">
        <v>3.366761392235052E-3</v>
      </c>
      <c r="AK37" s="3">
        <v>2.6784269905678624E-3</v>
      </c>
      <c r="AL37" s="3">
        <v>5.5407583743598979E-3</v>
      </c>
      <c r="AM37" s="3">
        <v>1.676403894696727E-3</v>
      </c>
      <c r="AN37" s="3">
        <v>2.8627878295418817E-3</v>
      </c>
      <c r="AO37" s="3">
        <v>2.8975647312449062E-3</v>
      </c>
      <c r="AP37" s="3">
        <v>3.43948984062404E-3</v>
      </c>
      <c r="AQ37" s="3">
        <v>1.4838753950625623E-3</v>
      </c>
      <c r="AR37" s="3">
        <v>2.1353727206590511E-3</v>
      </c>
      <c r="AS37" s="3">
        <v>3.3092459277291879E-3</v>
      </c>
      <c r="AT37" s="3">
        <v>2.8649316792950701E-3</v>
      </c>
      <c r="AU37" s="3">
        <v>1.9289075393234647E-3</v>
      </c>
      <c r="AV37" s="3">
        <v>3.6039393017870125E-3</v>
      </c>
      <c r="AW37" s="3">
        <v>2.7457217703817692E-3</v>
      </c>
      <c r="AX37" s="3">
        <v>2.4000457508293097E-3</v>
      </c>
      <c r="AY37" s="3">
        <v>3.7223673854946591E-3</v>
      </c>
      <c r="AZ37" s="3">
        <v>4.3858419490534232E-3</v>
      </c>
      <c r="BA37" s="3">
        <v>4.0752398590862713E-3</v>
      </c>
      <c r="BB37" s="3">
        <v>3.527060623943892E-3</v>
      </c>
      <c r="BC37" s="3">
        <v>4.0110417678908368E-3</v>
      </c>
      <c r="BD37" s="3">
        <v>2.1183419993173404E-3</v>
      </c>
      <c r="BE37" s="3">
        <v>4.1131211505019459E-3</v>
      </c>
      <c r="BF37" s="3">
        <v>8.4452844358046033E-3</v>
      </c>
      <c r="BG37" s="3">
        <v>1.9331654678982142E-3</v>
      </c>
      <c r="BH37" s="3">
        <v>1.8291141729458729E-3</v>
      </c>
      <c r="BI37" s="3">
        <v>2.3717758809945469E-3</v>
      </c>
      <c r="BJ37" s="3">
        <v>4.2744861047476802E-3</v>
      </c>
      <c r="BK37" s="3">
        <v>1.6714389353255114E-3</v>
      </c>
      <c r="BL37" s="3">
        <v>1.6460463494510781E-3</v>
      </c>
      <c r="BM37" s="3">
        <v>4.0093636956766458E-3</v>
      </c>
      <c r="BN37" s="3">
        <v>4.3287731930940869E-3</v>
      </c>
      <c r="BO37" s="3">
        <v>3.9272471079690348E-3</v>
      </c>
      <c r="BP37" s="3">
        <v>4.819369500761209E-3</v>
      </c>
      <c r="BQ37" s="3">
        <v>6.982105152481554E-3</v>
      </c>
      <c r="BR37" s="3">
        <v>4.2442589627818732E-3</v>
      </c>
      <c r="BS37" s="3">
        <v>3.1472612543870099E-3</v>
      </c>
      <c r="BT37" s="3">
        <v>5.105203466694244E-3</v>
      </c>
      <c r="BU37" s="3">
        <v>3.0407286064122701E-3</v>
      </c>
      <c r="BV37" s="3">
        <v>1.1624142006191162E-3</v>
      </c>
      <c r="BW37" s="3">
        <v>1.6945095863454584E-3</v>
      </c>
      <c r="BX37" s="20"/>
    </row>
    <row r="38" spans="1:76">
      <c r="A38" s="3">
        <v>4.3935012031562229E-3</v>
      </c>
      <c r="B38" s="3">
        <v>7.7600015751436565E-3</v>
      </c>
      <c r="C38" s="3">
        <v>4.917247396352185E-3</v>
      </c>
      <c r="D38" s="3">
        <v>4.4177335869689553E-3</v>
      </c>
      <c r="E38" s="3">
        <v>5.983196199778178E-3</v>
      </c>
      <c r="F38" s="3">
        <v>2.3253027675870366E-2</v>
      </c>
      <c r="G38" s="3">
        <v>8.6350015767541234E-3</v>
      </c>
      <c r="H38" s="3">
        <v>4.4123812522922426E-3</v>
      </c>
      <c r="I38" s="3">
        <v>4.2768369231053083E-3</v>
      </c>
      <c r="J38" s="3">
        <v>2.8017094008215863E-3</v>
      </c>
      <c r="K38" s="3">
        <v>4.9068087993165066E-3</v>
      </c>
      <c r="L38" s="3">
        <v>1.5279835772911633E-2</v>
      </c>
      <c r="M38" s="3">
        <v>6.0156628546660451E-3</v>
      </c>
      <c r="N38" s="3">
        <v>5.3075816530759592E-3</v>
      </c>
      <c r="O38" s="3">
        <v>7.5327745427343192E-3</v>
      </c>
      <c r="P38" s="3">
        <v>4.4877817353059192E-3</v>
      </c>
      <c r="Q38" s="3">
        <v>5.2277703800780503E-3</v>
      </c>
      <c r="R38" s="3">
        <v>5.6695266230640442E-3</v>
      </c>
      <c r="S38" s="3">
        <v>5.3852567740373669E-3</v>
      </c>
      <c r="T38" s="3">
        <v>4.199995330341726E-3</v>
      </c>
      <c r="U38" s="3">
        <v>5.6305225785615856E-3</v>
      </c>
      <c r="V38" s="3">
        <v>6.7352951929127089E-3</v>
      </c>
      <c r="W38" s="3">
        <v>3.4088374414807036E-3</v>
      </c>
      <c r="X38" s="3">
        <v>0</v>
      </c>
      <c r="Y38" s="3">
        <v>4.5792503515203363E-3</v>
      </c>
      <c r="Z38" s="3">
        <v>2.8358602931063685E-3</v>
      </c>
      <c r="AA38" s="3">
        <v>3.6649926343374603E-3</v>
      </c>
      <c r="AB38" s="3">
        <v>7.0471348426998327E-3</v>
      </c>
      <c r="AC38" s="3">
        <v>3.8040881901507217E-3</v>
      </c>
      <c r="AD38" s="3">
        <v>5.2100004855455441E-3</v>
      </c>
      <c r="AE38" s="3">
        <v>1.2301487432739234E-3</v>
      </c>
      <c r="AF38" s="3">
        <v>1.6557716972083296E-3</v>
      </c>
      <c r="AG38" s="3">
        <v>4.0240821087223723E-3</v>
      </c>
      <c r="AH38" s="3">
        <v>5.8774958313447968E-3</v>
      </c>
      <c r="AI38" s="3">
        <v>5.1166847968565979E-3</v>
      </c>
      <c r="AJ38" s="3">
        <v>3.366761392235052E-3</v>
      </c>
      <c r="AK38" s="3">
        <v>2.6784269905678624E-3</v>
      </c>
      <c r="AL38" s="3">
        <v>5.5407583743598979E-3</v>
      </c>
      <c r="AM38" s="3">
        <v>1.676403894696727E-3</v>
      </c>
      <c r="AN38" s="3">
        <v>2.8627878295418817E-3</v>
      </c>
      <c r="AO38" s="3">
        <v>2.8975647312449062E-3</v>
      </c>
      <c r="AP38" s="3">
        <v>3.43948984062404E-3</v>
      </c>
      <c r="AQ38" s="3">
        <v>1.4838753950625623E-3</v>
      </c>
      <c r="AR38" s="3">
        <v>2.1353727206590511E-3</v>
      </c>
      <c r="AS38" s="3">
        <v>3.3092459277291879E-3</v>
      </c>
      <c r="AT38" s="3">
        <v>2.8649316792950701E-3</v>
      </c>
      <c r="AU38" s="3">
        <v>1.9289075393234647E-3</v>
      </c>
      <c r="AV38" s="3">
        <v>3.6039393017870125E-3</v>
      </c>
      <c r="AW38" s="3">
        <v>2.7457217703817692E-3</v>
      </c>
      <c r="AX38" s="3">
        <v>2.4000457508293097E-3</v>
      </c>
      <c r="AY38" s="3">
        <v>3.7223673854946591E-3</v>
      </c>
      <c r="AZ38" s="3">
        <v>4.3858419490534232E-3</v>
      </c>
      <c r="BA38" s="3">
        <v>4.0752398590862713E-3</v>
      </c>
      <c r="BB38" s="3">
        <v>3.527060623943892E-3</v>
      </c>
      <c r="BC38" s="3">
        <v>4.0110417678908368E-3</v>
      </c>
      <c r="BD38" s="3">
        <v>2.1183419993173404E-3</v>
      </c>
      <c r="BE38" s="3">
        <v>4.1131211505019459E-3</v>
      </c>
      <c r="BF38" s="3">
        <v>8.4452844358046033E-3</v>
      </c>
      <c r="BG38" s="3">
        <v>1.9331654678982142E-3</v>
      </c>
      <c r="BH38" s="3">
        <v>1.8291141729458729E-3</v>
      </c>
      <c r="BI38" s="3">
        <v>2.3717758809945469E-3</v>
      </c>
      <c r="BJ38" s="3">
        <v>4.2744861047476802E-3</v>
      </c>
      <c r="BK38" s="3">
        <v>1.6714389353255114E-3</v>
      </c>
      <c r="BL38" s="3">
        <v>1.6460463494510781E-3</v>
      </c>
      <c r="BM38" s="3">
        <v>4.0093636956766458E-3</v>
      </c>
      <c r="BN38" s="3">
        <v>4.3287731930940869E-3</v>
      </c>
      <c r="BO38" s="3">
        <v>3.9272471079690348E-3</v>
      </c>
      <c r="BP38" s="3">
        <v>4.819369500761209E-3</v>
      </c>
      <c r="BQ38" s="3">
        <v>6.982105152481554E-3</v>
      </c>
      <c r="BR38" s="3">
        <v>4.2442589627818732E-3</v>
      </c>
      <c r="BS38" s="3">
        <v>3.1472612543870099E-3</v>
      </c>
      <c r="BT38" s="3">
        <v>5.105203466694244E-3</v>
      </c>
      <c r="BU38" s="3">
        <v>3.0407286064122701E-3</v>
      </c>
      <c r="BV38" s="3">
        <v>1.1624142006191162E-3</v>
      </c>
      <c r="BW38" s="3">
        <v>1.6945095863454584E-3</v>
      </c>
      <c r="BX38" s="20"/>
    </row>
    <row r="39" spans="1:76">
      <c r="A39" s="3">
        <v>4.3935012031562229E-3</v>
      </c>
      <c r="B39" s="3">
        <v>7.7600015751436565E-3</v>
      </c>
      <c r="C39" s="3">
        <v>4.917247396352185E-3</v>
      </c>
      <c r="D39" s="3">
        <v>4.4177335869689553E-3</v>
      </c>
      <c r="E39" s="3">
        <v>5.983196199778178E-3</v>
      </c>
      <c r="F39" s="3">
        <v>2.3253027675870366E-2</v>
      </c>
      <c r="G39" s="3">
        <v>8.6350015767541234E-3</v>
      </c>
      <c r="H39" s="3">
        <v>4.4123812522922426E-3</v>
      </c>
      <c r="I39" s="3">
        <v>4.2768369231053083E-3</v>
      </c>
      <c r="J39" s="3">
        <v>2.8017094008215863E-3</v>
      </c>
      <c r="K39" s="3">
        <v>4.9068087993165066E-3</v>
      </c>
      <c r="L39" s="3">
        <v>1.5279835772911633E-2</v>
      </c>
      <c r="M39" s="3">
        <v>6.0156628546660451E-3</v>
      </c>
      <c r="N39" s="3">
        <v>5.3075816530759592E-3</v>
      </c>
      <c r="O39" s="3">
        <v>7.5327745427343192E-3</v>
      </c>
      <c r="P39" s="3">
        <v>4.4877817353059192E-3</v>
      </c>
      <c r="Q39" s="3">
        <v>5.2277703800780503E-3</v>
      </c>
      <c r="R39" s="3">
        <v>5.6695266230640442E-3</v>
      </c>
      <c r="S39" s="3">
        <v>5.3852567740373669E-3</v>
      </c>
      <c r="T39" s="3">
        <v>4.199995330341726E-3</v>
      </c>
      <c r="U39" s="3">
        <v>5.6305225785615856E-3</v>
      </c>
      <c r="V39" s="3">
        <v>6.7352951929127089E-3</v>
      </c>
      <c r="W39" s="3">
        <v>3.4088374414807036E-3</v>
      </c>
      <c r="X39" s="3">
        <v>0</v>
      </c>
      <c r="Y39" s="3">
        <v>4.5792503515203363E-3</v>
      </c>
      <c r="Z39" s="3">
        <v>2.8358602931063685E-3</v>
      </c>
      <c r="AA39" s="3">
        <v>3.6649926343374603E-3</v>
      </c>
      <c r="AB39" s="3">
        <v>7.0471348426998327E-3</v>
      </c>
      <c r="AC39" s="3">
        <v>3.8040881901507217E-3</v>
      </c>
      <c r="AD39" s="3">
        <v>5.2100004855455441E-3</v>
      </c>
      <c r="AE39" s="3">
        <v>1.2301487432739234E-3</v>
      </c>
      <c r="AF39" s="3">
        <v>1.6557716972083296E-3</v>
      </c>
      <c r="AG39" s="3">
        <v>4.0240821087223723E-3</v>
      </c>
      <c r="AH39" s="3">
        <v>5.8774958313447968E-3</v>
      </c>
      <c r="AI39" s="3">
        <v>5.1166847968565979E-3</v>
      </c>
      <c r="AJ39" s="3">
        <v>3.366761392235052E-3</v>
      </c>
      <c r="AK39" s="3">
        <v>2.6784269905678624E-3</v>
      </c>
      <c r="AL39" s="3">
        <v>5.5407583743598979E-3</v>
      </c>
      <c r="AM39" s="3">
        <v>1.676403894696727E-3</v>
      </c>
      <c r="AN39" s="3">
        <v>2.8627878295418817E-3</v>
      </c>
      <c r="AO39" s="3">
        <v>2.8975647312449062E-3</v>
      </c>
      <c r="AP39" s="3">
        <v>3.43948984062404E-3</v>
      </c>
      <c r="AQ39" s="3">
        <v>1.4838753950625623E-3</v>
      </c>
      <c r="AR39" s="3">
        <v>2.1353727206590511E-3</v>
      </c>
      <c r="AS39" s="3">
        <v>3.3092459277291879E-3</v>
      </c>
      <c r="AT39" s="3">
        <v>2.8649316792950701E-3</v>
      </c>
      <c r="AU39" s="3">
        <v>1.9289075393234647E-3</v>
      </c>
      <c r="AV39" s="3">
        <v>3.6039393017870125E-3</v>
      </c>
      <c r="AW39" s="3">
        <v>2.7457217703817692E-3</v>
      </c>
      <c r="AX39" s="3">
        <v>2.4000457508293097E-3</v>
      </c>
      <c r="AY39" s="3">
        <v>3.7223673854946591E-3</v>
      </c>
      <c r="AZ39" s="3">
        <v>4.3858419490534232E-3</v>
      </c>
      <c r="BA39" s="3">
        <v>4.0752398590862713E-3</v>
      </c>
      <c r="BB39" s="3">
        <v>3.527060623943892E-3</v>
      </c>
      <c r="BC39" s="3">
        <v>4.0110417678908368E-3</v>
      </c>
      <c r="BD39" s="3">
        <v>2.1183419993173404E-3</v>
      </c>
      <c r="BE39" s="3">
        <v>4.1131211505019459E-3</v>
      </c>
      <c r="BF39" s="3">
        <v>8.4452844358046033E-3</v>
      </c>
      <c r="BG39" s="3">
        <v>1.9331654678982142E-3</v>
      </c>
      <c r="BH39" s="3">
        <v>1.8291141729458729E-3</v>
      </c>
      <c r="BI39" s="3">
        <v>2.3717758809945469E-3</v>
      </c>
      <c r="BJ39" s="3">
        <v>4.2744861047476802E-3</v>
      </c>
      <c r="BK39" s="3">
        <v>1.6714389353255114E-3</v>
      </c>
      <c r="BL39" s="3">
        <v>1.6460463494510781E-3</v>
      </c>
      <c r="BM39" s="3">
        <v>4.0093636956766458E-3</v>
      </c>
      <c r="BN39" s="3">
        <v>4.3287731930940869E-3</v>
      </c>
      <c r="BO39" s="3">
        <v>3.9272471079690348E-3</v>
      </c>
      <c r="BP39" s="3">
        <v>4.819369500761209E-3</v>
      </c>
      <c r="BQ39" s="3">
        <v>6.982105152481554E-3</v>
      </c>
      <c r="BR39" s="3">
        <v>4.2442589627818732E-3</v>
      </c>
      <c r="BS39" s="3">
        <v>3.1472612543870099E-3</v>
      </c>
      <c r="BT39" s="3">
        <v>5.105203466694244E-3</v>
      </c>
      <c r="BU39" s="3">
        <v>3.0407286064122701E-3</v>
      </c>
      <c r="BV39" s="3">
        <v>1.1624142006191162E-3</v>
      </c>
      <c r="BW39" s="3">
        <v>1.6945095863454584E-3</v>
      </c>
      <c r="BX39" s="20"/>
    </row>
    <row r="40" spans="1:76">
      <c r="A40" s="3">
        <v>4.3935012031562229E-3</v>
      </c>
      <c r="B40" s="3">
        <v>7.7600015751436565E-3</v>
      </c>
      <c r="C40" s="3">
        <v>4.917247396352185E-3</v>
      </c>
      <c r="D40" s="3">
        <v>4.4177335869689553E-3</v>
      </c>
      <c r="E40" s="3">
        <v>5.983196199778178E-3</v>
      </c>
      <c r="F40" s="3">
        <v>2.3253027675870366E-2</v>
      </c>
      <c r="G40" s="3">
        <v>8.6350015767541234E-3</v>
      </c>
      <c r="H40" s="3">
        <v>4.4123812522922426E-3</v>
      </c>
      <c r="I40" s="3">
        <v>4.2768369231053083E-3</v>
      </c>
      <c r="J40" s="3">
        <v>2.8017094008215863E-3</v>
      </c>
      <c r="K40" s="3">
        <v>4.9068087993165066E-3</v>
      </c>
      <c r="L40" s="3">
        <v>1.5279835772911633E-2</v>
      </c>
      <c r="M40" s="3">
        <v>6.0156628546660451E-3</v>
      </c>
      <c r="N40" s="3">
        <v>5.3075816530759592E-3</v>
      </c>
      <c r="O40" s="3">
        <v>7.5327745427343192E-3</v>
      </c>
      <c r="P40" s="3">
        <v>4.4877817353059192E-3</v>
      </c>
      <c r="Q40" s="3">
        <v>5.2277703800780503E-3</v>
      </c>
      <c r="R40" s="3">
        <v>5.6695266230640442E-3</v>
      </c>
      <c r="S40" s="3">
        <v>5.3852567740373669E-3</v>
      </c>
      <c r="T40" s="3">
        <v>4.199995330341726E-3</v>
      </c>
      <c r="U40" s="3">
        <v>5.6305225785615856E-3</v>
      </c>
      <c r="V40" s="3">
        <v>6.7352951929127089E-3</v>
      </c>
      <c r="W40" s="3">
        <v>3.4088374414807036E-3</v>
      </c>
      <c r="X40" s="3">
        <v>0</v>
      </c>
      <c r="Y40" s="3">
        <v>4.5792503515203363E-3</v>
      </c>
      <c r="Z40" s="3">
        <v>2.8358602931063685E-3</v>
      </c>
      <c r="AA40" s="3">
        <v>3.6649926343374603E-3</v>
      </c>
      <c r="AB40" s="3">
        <v>7.0471348426998327E-3</v>
      </c>
      <c r="AC40" s="3">
        <v>3.8040881901507217E-3</v>
      </c>
      <c r="AD40" s="3">
        <v>5.2100004855455441E-3</v>
      </c>
      <c r="AE40" s="3">
        <v>1.2301487432739234E-3</v>
      </c>
      <c r="AF40" s="3">
        <v>1.6557716972083296E-3</v>
      </c>
      <c r="AG40" s="3">
        <v>4.0240821087223723E-3</v>
      </c>
      <c r="AH40" s="3">
        <v>5.8774958313447968E-3</v>
      </c>
      <c r="AI40" s="3">
        <v>5.1166847968565979E-3</v>
      </c>
      <c r="AJ40" s="3">
        <v>3.366761392235052E-3</v>
      </c>
      <c r="AK40" s="3">
        <v>2.6784269905678624E-3</v>
      </c>
      <c r="AL40" s="3">
        <v>5.5407583743598979E-3</v>
      </c>
      <c r="AM40" s="3">
        <v>1.676403894696727E-3</v>
      </c>
      <c r="AN40" s="3">
        <v>2.8627878295418817E-3</v>
      </c>
      <c r="AO40" s="3">
        <v>2.8975647312449062E-3</v>
      </c>
      <c r="AP40" s="3">
        <v>3.43948984062404E-3</v>
      </c>
      <c r="AQ40" s="3">
        <v>1.4838753950625623E-3</v>
      </c>
      <c r="AR40" s="3">
        <v>2.1353727206590511E-3</v>
      </c>
      <c r="AS40" s="3">
        <v>3.3092459277291879E-3</v>
      </c>
      <c r="AT40" s="3">
        <v>2.8649316792950701E-3</v>
      </c>
      <c r="AU40" s="3">
        <v>1.9289075393234647E-3</v>
      </c>
      <c r="AV40" s="3">
        <v>3.6039393017870125E-3</v>
      </c>
      <c r="AW40" s="3">
        <v>2.7457217703817692E-3</v>
      </c>
      <c r="AX40" s="3">
        <v>2.4000457508293097E-3</v>
      </c>
      <c r="AY40" s="3">
        <v>3.7223673854946591E-3</v>
      </c>
      <c r="AZ40" s="3">
        <v>4.3858419490534232E-3</v>
      </c>
      <c r="BA40" s="3">
        <v>4.0752398590862713E-3</v>
      </c>
      <c r="BB40" s="3">
        <v>3.527060623943892E-3</v>
      </c>
      <c r="BC40" s="3">
        <v>4.0110417678908368E-3</v>
      </c>
      <c r="BD40" s="3">
        <v>2.1183419993173404E-3</v>
      </c>
      <c r="BE40" s="3">
        <v>4.1131211505019459E-3</v>
      </c>
      <c r="BF40" s="3">
        <v>8.4452844358046033E-3</v>
      </c>
      <c r="BG40" s="3">
        <v>1.9331654678982142E-3</v>
      </c>
      <c r="BH40" s="3">
        <v>1.8291141729458729E-3</v>
      </c>
      <c r="BI40" s="3">
        <v>2.3717758809945469E-3</v>
      </c>
      <c r="BJ40" s="3">
        <v>4.2744861047476802E-3</v>
      </c>
      <c r="BK40" s="3">
        <v>1.6714389353255114E-3</v>
      </c>
      <c r="BL40" s="3">
        <v>1.6460463494510781E-3</v>
      </c>
      <c r="BM40" s="3">
        <v>4.0093636956766458E-3</v>
      </c>
      <c r="BN40" s="3">
        <v>4.3287731930940869E-3</v>
      </c>
      <c r="BO40" s="3">
        <v>3.9272471079690348E-3</v>
      </c>
      <c r="BP40" s="3">
        <v>4.819369500761209E-3</v>
      </c>
      <c r="BQ40" s="3">
        <v>6.982105152481554E-3</v>
      </c>
      <c r="BR40" s="3">
        <v>4.2442589627818732E-3</v>
      </c>
      <c r="BS40" s="3">
        <v>3.1472612543870099E-3</v>
      </c>
      <c r="BT40" s="3">
        <v>5.105203466694244E-3</v>
      </c>
      <c r="BU40" s="3">
        <v>3.0407286064122701E-3</v>
      </c>
      <c r="BV40" s="3">
        <v>1.1624142006191162E-3</v>
      </c>
      <c r="BW40" s="3">
        <v>1.6945095863454584E-3</v>
      </c>
      <c r="BX40" s="20"/>
    </row>
    <row r="41" spans="1:76">
      <c r="A41" s="3">
        <v>4.3935012031562229E-3</v>
      </c>
      <c r="B41" s="3">
        <v>7.7600015751436565E-3</v>
      </c>
      <c r="C41" s="3">
        <v>4.917247396352185E-3</v>
      </c>
      <c r="D41" s="3">
        <v>4.4177335869689553E-3</v>
      </c>
      <c r="E41" s="3">
        <v>5.983196199778178E-3</v>
      </c>
      <c r="F41" s="3">
        <v>2.3253027675870366E-2</v>
      </c>
      <c r="G41" s="3">
        <v>8.6350015767541234E-3</v>
      </c>
      <c r="H41" s="3">
        <v>4.4123812522922426E-3</v>
      </c>
      <c r="I41" s="3">
        <v>4.2768369231053083E-3</v>
      </c>
      <c r="J41" s="3">
        <v>2.8017094008215863E-3</v>
      </c>
      <c r="K41" s="3">
        <v>4.9068087993165066E-3</v>
      </c>
      <c r="L41" s="3">
        <v>1.5279835772911633E-2</v>
      </c>
      <c r="M41" s="3">
        <v>6.0156628546660451E-3</v>
      </c>
      <c r="N41" s="3">
        <v>5.3075816530759592E-3</v>
      </c>
      <c r="O41" s="3">
        <v>7.5327745427343192E-3</v>
      </c>
      <c r="P41" s="3">
        <v>4.4877817353059192E-3</v>
      </c>
      <c r="Q41" s="3">
        <v>5.2277703800780503E-3</v>
      </c>
      <c r="R41" s="3">
        <v>5.6695266230640442E-3</v>
      </c>
      <c r="S41" s="3">
        <v>5.3852567740373669E-3</v>
      </c>
      <c r="T41" s="3">
        <v>4.199995330341726E-3</v>
      </c>
      <c r="U41" s="3">
        <v>5.6305225785615856E-3</v>
      </c>
      <c r="V41" s="3">
        <v>6.7352951929127089E-3</v>
      </c>
      <c r="W41" s="3">
        <v>3.4088374414807036E-3</v>
      </c>
      <c r="X41" s="3">
        <v>0</v>
      </c>
      <c r="Y41" s="3">
        <v>4.5792503515203363E-3</v>
      </c>
      <c r="Z41" s="3">
        <v>2.8358602931063685E-3</v>
      </c>
      <c r="AA41" s="3">
        <v>3.6649926343374603E-3</v>
      </c>
      <c r="AB41" s="3">
        <v>7.0471348426998327E-3</v>
      </c>
      <c r="AC41" s="3">
        <v>3.8040881901507217E-3</v>
      </c>
      <c r="AD41" s="3">
        <v>5.2100004855455441E-3</v>
      </c>
      <c r="AE41" s="3">
        <v>1.2301487432739234E-3</v>
      </c>
      <c r="AF41" s="3">
        <v>1.6557716972083296E-3</v>
      </c>
      <c r="AG41" s="3">
        <v>4.0240821087223723E-3</v>
      </c>
      <c r="AH41" s="3">
        <v>5.8774958313447968E-3</v>
      </c>
      <c r="AI41" s="3">
        <v>5.1166847968565979E-3</v>
      </c>
      <c r="AJ41" s="3">
        <v>3.366761392235052E-3</v>
      </c>
      <c r="AK41" s="3">
        <v>2.6784269905678624E-3</v>
      </c>
      <c r="AL41" s="3">
        <v>5.5407583743598979E-3</v>
      </c>
      <c r="AM41" s="3">
        <v>1.676403894696727E-3</v>
      </c>
      <c r="AN41" s="3">
        <v>2.8627878295418817E-3</v>
      </c>
      <c r="AO41" s="3">
        <v>2.8975647312449062E-3</v>
      </c>
      <c r="AP41" s="3">
        <v>3.43948984062404E-3</v>
      </c>
      <c r="AQ41" s="3">
        <v>1.4838753950625623E-3</v>
      </c>
      <c r="AR41" s="3">
        <v>2.1353727206590511E-3</v>
      </c>
      <c r="AS41" s="3">
        <v>3.3092459277291879E-3</v>
      </c>
      <c r="AT41" s="3">
        <v>2.8649316792950701E-3</v>
      </c>
      <c r="AU41" s="3">
        <v>1.9289075393234647E-3</v>
      </c>
      <c r="AV41" s="3">
        <v>3.6039393017870125E-3</v>
      </c>
      <c r="AW41" s="3">
        <v>2.7457217703817692E-3</v>
      </c>
      <c r="AX41" s="3">
        <v>2.4000457508293097E-3</v>
      </c>
      <c r="AY41" s="3">
        <v>3.7223673854946591E-3</v>
      </c>
      <c r="AZ41" s="3">
        <v>4.3858419490534232E-3</v>
      </c>
      <c r="BA41" s="3">
        <v>4.0752398590862713E-3</v>
      </c>
      <c r="BB41" s="3">
        <v>3.527060623943892E-3</v>
      </c>
      <c r="BC41" s="3">
        <v>4.0110417678908368E-3</v>
      </c>
      <c r="BD41" s="3">
        <v>2.1183419993173404E-3</v>
      </c>
      <c r="BE41" s="3">
        <v>4.1131211505019459E-3</v>
      </c>
      <c r="BF41" s="3">
        <v>8.4452844358046033E-3</v>
      </c>
      <c r="BG41" s="3">
        <v>1.9331654678982142E-3</v>
      </c>
      <c r="BH41" s="3">
        <v>1.8291141729458729E-3</v>
      </c>
      <c r="BI41" s="3">
        <v>2.3717758809945469E-3</v>
      </c>
      <c r="BJ41" s="3">
        <v>4.2744861047476802E-3</v>
      </c>
      <c r="BK41" s="3">
        <v>1.6714389353255114E-3</v>
      </c>
      <c r="BL41" s="3">
        <v>1.6460463494510781E-3</v>
      </c>
      <c r="BM41" s="3">
        <v>4.0093636956766458E-3</v>
      </c>
      <c r="BN41" s="3">
        <v>4.3287731930940869E-3</v>
      </c>
      <c r="BO41" s="3">
        <v>3.9272471079690348E-3</v>
      </c>
      <c r="BP41" s="3">
        <v>4.819369500761209E-3</v>
      </c>
      <c r="BQ41" s="3">
        <v>6.982105152481554E-3</v>
      </c>
      <c r="BR41" s="3">
        <v>4.2442589627818732E-3</v>
      </c>
      <c r="BS41" s="3">
        <v>3.1472612543870099E-3</v>
      </c>
      <c r="BT41" s="3">
        <v>5.105203466694244E-3</v>
      </c>
      <c r="BU41" s="3">
        <v>3.0407286064122701E-3</v>
      </c>
      <c r="BV41" s="3">
        <v>1.1624142006191162E-3</v>
      </c>
      <c r="BW41" s="3">
        <v>1.6945095863454584E-3</v>
      </c>
      <c r="BX41" s="20"/>
    </row>
    <row r="42" spans="1:76">
      <c r="A42" s="3">
        <v>4.3935012031562229E-3</v>
      </c>
      <c r="B42" s="3">
        <v>7.7600015751436565E-3</v>
      </c>
      <c r="C42" s="3">
        <v>4.917247396352185E-3</v>
      </c>
      <c r="D42" s="3">
        <v>4.4177335869689553E-3</v>
      </c>
      <c r="E42" s="3">
        <v>5.983196199778178E-3</v>
      </c>
      <c r="F42" s="3">
        <v>2.3253027675870366E-2</v>
      </c>
      <c r="G42" s="3">
        <v>8.6350015767541234E-3</v>
      </c>
      <c r="H42" s="3">
        <v>4.4123812522922426E-3</v>
      </c>
      <c r="I42" s="3">
        <v>4.2768369231053083E-3</v>
      </c>
      <c r="J42" s="3">
        <v>2.8017094008215863E-3</v>
      </c>
      <c r="K42" s="3">
        <v>4.9068087993165066E-3</v>
      </c>
      <c r="L42" s="3">
        <v>1.5279835772911633E-2</v>
      </c>
      <c r="M42" s="3">
        <v>6.0156628546660451E-3</v>
      </c>
      <c r="N42" s="3">
        <v>5.3075816530759592E-3</v>
      </c>
      <c r="O42" s="3">
        <v>7.5327745427343192E-3</v>
      </c>
      <c r="P42" s="3">
        <v>4.4877817353059192E-3</v>
      </c>
      <c r="Q42" s="3">
        <v>5.2277703800780503E-3</v>
      </c>
      <c r="R42" s="3">
        <v>5.6695266230640442E-3</v>
      </c>
      <c r="S42" s="3">
        <v>5.3852567740373669E-3</v>
      </c>
      <c r="T42" s="3">
        <v>4.199995330341726E-3</v>
      </c>
      <c r="U42" s="3">
        <v>5.6305225785615856E-3</v>
      </c>
      <c r="V42" s="3">
        <v>6.7352951929127089E-3</v>
      </c>
      <c r="W42" s="3">
        <v>3.4088374414807036E-3</v>
      </c>
      <c r="X42" s="3">
        <v>0</v>
      </c>
      <c r="Y42" s="3">
        <v>4.5792503515203363E-3</v>
      </c>
      <c r="Z42" s="3">
        <v>2.8358602931063685E-3</v>
      </c>
      <c r="AA42" s="3">
        <v>3.6649926343374603E-3</v>
      </c>
      <c r="AB42" s="3">
        <v>7.0471348426998327E-3</v>
      </c>
      <c r="AC42" s="3">
        <v>3.8040881901507217E-3</v>
      </c>
      <c r="AD42" s="3">
        <v>5.2100004855455441E-3</v>
      </c>
      <c r="AE42" s="3">
        <v>1.2301487432739234E-3</v>
      </c>
      <c r="AF42" s="3">
        <v>1.6557716972083296E-3</v>
      </c>
      <c r="AG42" s="3">
        <v>4.0240821087223723E-3</v>
      </c>
      <c r="AH42" s="3">
        <v>5.8774958313447968E-3</v>
      </c>
      <c r="AI42" s="3">
        <v>5.1166847968565979E-3</v>
      </c>
      <c r="AJ42" s="3">
        <v>3.366761392235052E-3</v>
      </c>
      <c r="AK42" s="3">
        <v>2.6784269905678624E-3</v>
      </c>
      <c r="AL42" s="3">
        <v>5.5407583743598979E-3</v>
      </c>
      <c r="AM42" s="3">
        <v>1.676403894696727E-3</v>
      </c>
      <c r="AN42" s="3">
        <v>2.8627878295418817E-3</v>
      </c>
      <c r="AO42" s="3">
        <v>2.8975647312449062E-3</v>
      </c>
      <c r="AP42" s="3">
        <v>3.43948984062404E-3</v>
      </c>
      <c r="AQ42" s="3">
        <v>1.4838753950625623E-3</v>
      </c>
      <c r="AR42" s="3">
        <v>2.1353727206590511E-3</v>
      </c>
      <c r="AS42" s="3">
        <v>3.3092459277291879E-3</v>
      </c>
      <c r="AT42" s="3">
        <v>2.8649316792950701E-3</v>
      </c>
      <c r="AU42" s="3">
        <v>1.9289075393234647E-3</v>
      </c>
      <c r="AV42" s="3">
        <v>3.6039393017870125E-3</v>
      </c>
      <c r="AW42" s="3">
        <v>2.7457217703817692E-3</v>
      </c>
      <c r="AX42" s="3">
        <v>2.4000457508293097E-3</v>
      </c>
      <c r="AY42" s="3">
        <v>3.7223673854946591E-3</v>
      </c>
      <c r="AZ42" s="3">
        <v>4.3858419490534232E-3</v>
      </c>
      <c r="BA42" s="3">
        <v>4.0752398590862713E-3</v>
      </c>
      <c r="BB42" s="3">
        <v>3.527060623943892E-3</v>
      </c>
      <c r="BC42" s="3">
        <v>4.0110417678908368E-3</v>
      </c>
      <c r="BD42" s="3">
        <v>2.1183419993173404E-3</v>
      </c>
      <c r="BE42" s="3">
        <v>4.1131211505019459E-3</v>
      </c>
      <c r="BF42" s="3">
        <v>8.4452844358046033E-3</v>
      </c>
      <c r="BG42" s="3">
        <v>1.9331654678982142E-3</v>
      </c>
      <c r="BH42" s="3">
        <v>1.8291141729458729E-3</v>
      </c>
      <c r="BI42" s="3">
        <v>2.3717758809945469E-3</v>
      </c>
      <c r="BJ42" s="3">
        <v>4.2744861047476802E-3</v>
      </c>
      <c r="BK42" s="3">
        <v>1.6714389353255114E-3</v>
      </c>
      <c r="BL42" s="3">
        <v>1.6460463494510781E-3</v>
      </c>
      <c r="BM42" s="3">
        <v>4.0093636956766458E-3</v>
      </c>
      <c r="BN42" s="3">
        <v>4.3287731930940869E-3</v>
      </c>
      <c r="BO42" s="3">
        <v>3.9272471079690348E-3</v>
      </c>
      <c r="BP42" s="3">
        <v>4.819369500761209E-3</v>
      </c>
      <c r="BQ42" s="3">
        <v>6.982105152481554E-3</v>
      </c>
      <c r="BR42" s="3">
        <v>4.2442589627818732E-3</v>
      </c>
      <c r="BS42" s="3">
        <v>3.1472612543870099E-3</v>
      </c>
      <c r="BT42" s="3">
        <v>5.105203466694244E-3</v>
      </c>
      <c r="BU42" s="3">
        <v>3.0407286064122701E-3</v>
      </c>
      <c r="BV42" s="3">
        <v>1.1624142006191162E-3</v>
      </c>
      <c r="BW42" s="3">
        <v>1.6945095863454584E-3</v>
      </c>
      <c r="BX42" s="20"/>
    </row>
    <row r="43" spans="1:76">
      <c r="A43" s="3">
        <v>4.3935012031562229E-3</v>
      </c>
      <c r="B43" s="3">
        <v>7.7600015751436565E-3</v>
      </c>
      <c r="C43" s="3">
        <v>4.917247396352185E-3</v>
      </c>
      <c r="D43" s="3">
        <v>4.4177335869689553E-3</v>
      </c>
      <c r="E43" s="3">
        <v>5.983196199778178E-3</v>
      </c>
      <c r="F43" s="3">
        <v>2.3253027675870366E-2</v>
      </c>
      <c r="G43" s="3">
        <v>8.6350015767541234E-3</v>
      </c>
      <c r="H43" s="3">
        <v>4.4123812522922426E-3</v>
      </c>
      <c r="I43" s="3">
        <v>4.2768369231053083E-3</v>
      </c>
      <c r="J43" s="3">
        <v>2.8017094008215863E-3</v>
      </c>
      <c r="K43" s="3">
        <v>4.9068087993165066E-3</v>
      </c>
      <c r="L43" s="3">
        <v>1.5279835772911633E-2</v>
      </c>
      <c r="M43" s="3">
        <v>6.0156628546660451E-3</v>
      </c>
      <c r="N43" s="3">
        <v>5.3075816530759592E-3</v>
      </c>
      <c r="O43" s="3">
        <v>7.5327745427343192E-3</v>
      </c>
      <c r="P43" s="3">
        <v>4.4877817353059192E-3</v>
      </c>
      <c r="Q43" s="3">
        <v>5.2277703800780503E-3</v>
      </c>
      <c r="R43" s="3">
        <v>5.6695266230640442E-3</v>
      </c>
      <c r="S43" s="3">
        <v>5.3852567740373669E-3</v>
      </c>
      <c r="T43" s="3">
        <v>4.199995330341726E-3</v>
      </c>
      <c r="U43" s="3">
        <v>5.6305225785615856E-3</v>
      </c>
      <c r="V43" s="3">
        <v>6.7352951929127089E-3</v>
      </c>
      <c r="W43" s="3">
        <v>3.4088374414807036E-3</v>
      </c>
      <c r="X43" s="3">
        <v>0</v>
      </c>
      <c r="Y43" s="3">
        <v>4.5792503515203363E-3</v>
      </c>
      <c r="Z43" s="3">
        <v>2.8358602931063685E-3</v>
      </c>
      <c r="AA43" s="3">
        <v>3.6649926343374603E-3</v>
      </c>
      <c r="AB43" s="3">
        <v>7.0471348426998327E-3</v>
      </c>
      <c r="AC43" s="3">
        <v>3.8040881901507217E-3</v>
      </c>
      <c r="AD43" s="3">
        <v>5.2100004855455441E-3</v>
      </c>
      <c r="AE43" s="3">
        <v>1.2301487432739234E-3</v>
      </c>
      <c r="AF43" s="3">
        <v>1.6557716972083296E-3</v>
      </c>
      <c r="AG43" s="3">
        <v>4.0240821087223723E-3</v>
      </c>
      <c r="AH43" s="3">
        <v>5.8774958313447968E-3</v>
      </c>
      <c r="AI43" s="3">
        <v>5.1166847968565979E-3</v>
      </c>
      <c r="AJ43" s="3">
        <v>3.366761392235052E-3</v>
      </c>
      <c r="AK43" s="3">
        <v>2.6784269905678624E-3</v>
      </c>
      <c r="AL43" s="3">
        <v>5.5407583743598979E-3</v>
      </c>
      <c r="AM43" s="3">
        <v>1.676403894696727E-3</v>
      </c>
      <c r="AN43" s="3">
        <v>2.8627878295418817E-3</v>
      </c>
      <c r="AO43" s="3">
        <v>2.8975647312449062E-3</v>
      </c>
      <c r="AP43" s="3">
        <v>3.43948984062404E-3</v>
      </c>
      <c r="AQ43" s="3">
        <v>1.4838753950625623E-3</v>
      </c>
      <c r="AR43" s="3">
        <v>2.1353727206590511E-3</v>
      </c>
      <c r="AS43" s="3">
        <v>3.3092459277291879E-3</v>
      </c>
      <c r="AT43" s="3">
        <v>2.8649316792950701E-3</v>
      </c>
      <c r="AU43" s="3">
        <v>1.9289075393234647E-3</v>
      </c>
      <c r="AV43" s="3">
        <v>3.6039393017870125E-3</v>
      </c>
      <c r="AW43" s="3">
        <v>2.7457217703817692E-3</v>
      </c>
      <c r="AX43" s="3">
        <v>2.4000457508293097E-3</v>
      </c>
      <c r="AY43" s="3">
        <v>3.7223673854946591E-3</v>
      </c>
      <c r="AZ43" s="3">
        <v>4.3858419490534232E-3</v>
      </c>
      <c r="BA43" s="3">
        <v>4.0752398590862713E-3</v>
      </c>
      <c r="BB43" s="3">
        <v>3.527060623943892E-3</v>
      </c>
      <c r="BC43" s="3">
        <v>4.0110417678908368E-3</v>
      </c>
      <c r="BD43" s="3">
        <v>2.1183419993173404E-3</v>
      </c>
      <c r="BE43" s="3">
        <v>4.1131211505019459E-3</v>
      </c>
      <c r="BF43" s="3">
        <v>8.4452844358046033E-3</v>
      </c>
      <c r="BG43" s="3">
        <v>1.9331654678982142E-3</v>
      </c>
      <c r="BH43" s="3">
        <v>1.8291141729458729E-3</v>
      </c>
      <c r="BI43" s="3">
        <v>2.3717758809945469E-3</v>
      </c>
      <c r="BJ43" s="3">
        <v>4.2744861047476802E-3</v>
      </c>
      <c r="BK43" s="3">
        <v>1.6714389353255114E-3</v>
      </c>
      <c r="BL43" s="3">
        <v>1.6460463494510781E-3</v>
      </c>
      <c r="BM43" s="3">
        <v>4.0093636956766458E-3</v>
      </c>
      <c r="BN43" s="3">
        <v>4.3287731930940869E-3</v>
      </c>
      <c r="BO43" s="3">
        <v>3.9272471079690348E-3</v>
      </c>
      <c r="BP43" s="3">
        <v>4.819369500761209E-3</v>
      </c>
      <c r="BQ43" s="3">
        <v>6.982105152481554E-3</v>
      </c>
      <c r="BR43" s="3">
        <v>4.2442589627818732E-3</v>
      </c>
      <c r="BS43" s="3">
        <v>3.1472612543870099E-3</v>
      </c>
      <c r="BT43" s="3">
        <v>5.105203466694244E-3</v>
      </c>
      <c r="BU43" s="3">
        <v>3.0407286064122701E-3</v>
      </c>
      <c r="BV43" s="3">
        <v>1.1624142006191162E-3</v>
      </c>
      <c r="BW43" s="3">
        <v>1.6945095863454584E-3</v>
      </c>
      <c r="BX43" s="20"/>
    </row>
    <row r="44" spans="1:76">
      <c r="A44" s="3">
        <v>4.3935012031562229E-3</v>
      </c>
      <c r="B44" s="3">
        <v>7.7600015751436565E-3</v>
      </c>
      <c r="C44" s="3">
        <v>4.917247396352185E-3</v>
      </c>
      <c r="D44" s="3">
        <v>4.4177335869689553E-3</v>
      </c>
      <c r="E44" s="3">
        <v>5.983196199778178E-3</v>
      </c>
      <c r="F44" s="3">
        <v>2.3253027675870366E-2</v>
      </c>
      <c r="G44" s="3">
        <v>8.6350015767541234E-3</v>
      </c>
      <c r="H44" s="3">
        <v>4.4123812522922426E-3</v>
      </c>
      <c r="I44" s="3">
        <v>4.2768369231053083E-3</v>
      </c>
      <c r="J44" s="3">
        <v>2.8017094008215863E-3</v>
      </c>
      <c r="K44" s="3">
        <v>4.9068087993165066E-3</v>
      </c>
      <c r="L44" s="3">
        <v>1.5279835772911633E-2</v>
      </c>
      <c r="M44" s="3">
        <v>6.0156628546660451E-3</v>
      </c>
      <c r="N44" s="3">
        <v>5.3075816530759592E-3</v>
      </c>
      <c r="O44" s="3">
        <v>7.5327745427343192E-3</v>
      </c>
      <c r="P44" s="3">
        <v>4.4877817353059192E-3</v>
      </c>
      <c r="Q44" s="3">
        <v>5.2277703800780503E-3</v>
      </c>
      <c r="R44" s="3">
        <v>5.6695266230640442E-3</v>
      </c>
      <c r="S44" s="3">
        <v>5.3852567740373669E-3</v>
      </c>
      <c r="T44" s="3">
        <v>4.199995330341726E-3</v>
      </c>
      <c r="U44" s="3">
        <v>5.6305225785615856E-3</v>
      </c>
      <c r="V44" s="3">
        <v>6.7352951929127089E-3</v>
      </c>
      <c r="W44" s="3">
        <v>3.4088374414807036E-3</v>
      </c>
      <c r="X44" s="3">
        <v>0</v>
      </c>
      <c r="Y44" s="3">
        <v>4.5792503515203363E-3</v>
      </c>
      <c r="Z44" s="3">
        <v>2.8358602931063685E-3</v>
      </c>
      <c r="AA44" s="3">
        <v>3.6649926343374603E-3</v>
      </c>
      <c r="AB44" s="3">
        <v>7.0471348426998327E-3</v>
      </c>
      <c r="AC44" s="3">
        <v>3.8040881901507217E-3</v>
      </c>
      <c r="AD44" s="3">
        <v>5.2100004855455441E-3</v>
      </c>
      <c r="AE44" s="3">
        <v>1.2301487432739234E-3</v>
      </c>
      <c r="AF44" s="3">
        <v>1.6557716972083296E-3</v>
      </c>
      <c r="AG44" s="3">
        <v>4.0240821087223723E-3</v>
      </c>
      <c r="AH44" s="3">
        <v>5.8774958313447968E-3</v>
      </c>
      <c r="AI44" s="3">
        <v>5.1166847968565979E-3</v>
      </c>
      <c r="AJ44" s="3">
        <v>3.366761392235052E-3</v>
      </c>
      <c r="AK44" s="3">
        <v>2.6784269905678624E-3</v>
      </c>
      <c r="AL44" s="3">
        <v>5.5407583743598979E-3</v>
      </c>
      <c r="AM44" s="3">
        <v>1.676403894696727E-3</v>
      </c>
      <c r="AN44" s="3">
        <v>2.8627878295418817E-3</v>
      </c>
      <c r="AO44" s="3">
        <v>2.8975647312449062E-3</v>
      </c>
      <c r="AP44" s="3">
        <v>3.43948984062404E-3</v>
      </c>
      <c r="AQ44" s="3">
        <v>1.4838753950625623E-3</v>
      </c>
      <c r="AR44" s="3">
        <v>2.1353727206590511E-3</v>
      </c>
      <c r="AS44" s="3">
        <v>3.3092459277291879E-3</v>
      </c>
      <c r="AT44" s="3">
        <v>2.8649316792950701E-3</v>
      </c>
      <c r="AU44" s="3">
        <v>1.9289075393234647E-3</v>
      </c>
      <c r="AV44" s="3">
        <v>3.6039393017870125E-3</v>
      </c>
      <c r="AW44" s="3">
        <v>2.7457217703817692E-3</v>
      </c>
      <c r="AX44" s="3">
        <v>2.4000457508293097E-3</v>
      </c>
      <c r="AY44" s="3">
        <v>3.7223673854946591E-3</v>
      </c>
      <c r="AZ44" s="3">
        <v>4.3858419490534232E-3</v>
      </c>
      <c r="BA44" s="3">
        <v>4.0752398590862713E-3</v>
      </c>
      <c r="BB44" s="3">
        <v>3.527060623943892E-3</v>
      </c>
      <c r="BC44" s="3">
        <v>4.0110417678908368E-3</v>
      </c>
      <c r="BD44" s="3">
        <v>2.1183419993173404E-3</v>
      </c>
      <c r="BE44" s="3">
        <v>4.1131211505019459E-3</v>
      </c>
      <c r="BF44" s="3">
        <v>8.4452844358046033E-3</v>
      </c>
      <c r="BG44" s="3">
        <v>1.9331654678982142E-3</v>
      </c>
      <c r="BH44" s="3">
        <v>1.8291141729458729E-3</v>
      </c>
      <c r="BI44" s="3">
        <v>2.3717758809945469E-3</v>
      </c>
      <c r="BJ44" s="3">
        <v>4.2744861047476802E-3</v>
      </c>
      <c r="BK44" s="3">
        <v>1.6714389353255114E-3</v>
      </c>
      <c r="BL44" s="3">
        <v>1.6460463494510781E-3</v>
      </c>
      <c r="BM44" s="3">
        <v>4.0093636956766458E-3</v>
      </c>
      <c r="BN44" s="3">
        <v>4.3287731930940869E-3</v>
      </c>
      <c r="BO44" s="3">
        <v>3.9272471079690348E-3</v>
      </c>
      <c r="BP44" s="3">
        <v>4.819369500761209E-3</v>
      </c>
      <c r="BQ44" s="3">
        <v>6.982105152481554E-3</v>
      </c>
      <c r="BR44" s="3">
        <v>4.2442589627818732E-3</v>
      </c>
      <c r="BS44" s="3">
        <v>3.1472612543870099E-3</v>
      </c>
      <c r="BT44" s="3">
        <v>5.105203466694244E-3</v>
      </c>
      <c r="BU44" s="3">
        <v>3.0407286064122701E-3</v>
      </c>
      <c r="BV44" s="3">
        <v>1.1624142006191162E-3</v>
      </c>
      <c r="BW44" s="3">
        <v>1.6945095863454584E-3</v>
      </c>
      <c r="BX44" s="20"/>
    </row>
    <row r="45" spans="1:76">
      <c r="A45" s="3">
        <v>4.3935012031562229E-3</v>
      </c>
      <c r="B45" s="3">
        <v>7.7600015751436565E-3</v>
      </c>
      <c r="C45" s="3">
        <v>4.917247396352185E-3</v>
      </c>
      <c r="D45" s="3">
        <v>4.4177335869689553E-3</v>
      </c>
      <c r="E45" s="3">
        <v>5.983196199778178E-3</v>
      </c>
      <c r="F45" s="3">
        <v>2.3253027675870366E-2</v>
      </c>
      <c r="G45" s="3">
        <v>8.6350015767541234E-3</v>
      </c>
      <c r="H45" s="3">
        <v>4.4123812522922426E-3</v>
      </c>
      <c r="I45" s="3">
        <v>4.2768369231053083E-3</v>
      </c>
      <c r="J45" s="3">
        <v>2.8017094008215863E-3</v>
      </c>
      <c r="K45" s="3">
        <v>4.9068087993165066E-3</v>
      </c>
      <c r="L45" s="3">
        <v>1.5279835772911633E-2</v>
      </c>
      <c r="M45" s="3">
        <v>6.0156628546660451E-3</v>
      </c>
      <c r="N45" s="3">
        <v>5.3075816530759592E-3</v>
      </c>
      <c r="O45" s="3">
        <v>7.5327745427343192E-3</v>
      </c>
      <c r="P45" s="3">
        <v>4.4877817353059192E-3</v>
      </c>
      <c r="Q45" s="3">
        <v>5.2277703800780503E-3</v>
      </c>
      <c r="R45" s="3">
        <v>5.6695266230640442E-3</v>
      </c>
      <c r="S45" s="3">
        <v>5.3852567740373669E-3</v>
      </c>
      <c r="T45" s="3">
        <v>4.199995330341726E-3</v>
      </c>
      <c r="U45" s="3">
        <v>5.6305225785615856E-3</v>
      </c>
      <c r="V45" s="3">
        <v>6.7352951929127089E-3</v>
      </c>
      <c r="W45" s="3">
        <v>3.4088374414807036E-3</v>
      </c>
      <c r="X45" s="3">
        <v>0</v>
      </c>
      <c r="Y45" s="3">
        <v>4.5792503515203363E-3</v>
      </c>
      <c r="Z45" s="3">
        <v>2.8358602931063685E-3</v>
      </c>
      <c r="AA45" s="3">
        <v>3.6649926343374603E-3</v>
      </c>
      <c r="AB45" s="3">
        <v>7.0471348426998327E-3</v>
      </c>
      <c r="AC45" s="3">
        <v>3.8040881901507217E-3</v>
      </c>
      <c r="AD45" s="3">
        <v>5.2100004855455441E-3</v>
      </c>
      <c r="AE45" s="3">
        <v>1.2301487432739234E-3</v>
      </c>
      <c r="AF45" s="3">
        <v>1.6557716972083296E-3</v>
      </c>
      <c r="AG45" s="3">
        <v>4.0240821087223723E-3</v>
      </c>
      <c r="AH45" s="3">
        <v>5.8774958313447968E-3</v>
      </c>
      <c r="AI45" s="3">
        <v>5.1166847968565979E-3</v>
      </c>
      <c r="AJ45" s="3">
        <v>3.366761392235052E-3</v>
      </c>
      <c r="AK45" s="3">
        <v>2.6784269905678624E-3</v>
      </c>
      <c r="AL45" s="3">
        <v>5.5407583743598979E-3</v>
      </c>
      <c r="AM45" s="3">
        <v>1.676403894696727E-3</v>
      </c>
      <c r="AN45" s="3">
        <v>2.8627878295418817E-3</v>
      </c>
      <c r="AO45" s="3">
        <v>2.8975647312449062E-3</v>
      </c>
      <c r="AP45" s="3">
        <v>3.43948984062404E-3</v>
      </c>
      <c r="AQ45" s="3">
        <v>1.4838753950625623E-3</v>
      </c>
      <c r="AR45" s="3">
        <v>2.1353727206590511E-3</v>
      </c>
      <c r="AS45" s="3">
        <v>3.3092459277291879E-3</v>
      </c>
      <c r="AT45" s="3">
        <v>2.8649316792950701E-3</v>
      </c>
      <c r="AU45" s="3">
        <v>1.9289075393234647E-3</v>
      </c>
      <c r="AV45" s="3">
        <v>3.6039393017870125E-3</v>
      </c>
      <c r="AW45" s="3">
        <v>2.7457217703817692E-3</v>
      </c>
      <c r="AX45" s="3">
        <v>2.4000457508293097E-3</v>
      </c>
      <c r="AY45" s="3">
        <v>3.7223673854946591E-3</v>
      </c>
      <c r="AZ45" s="3">
        <v>4.3858419490534232E-3</v>
      </c>
      <c r="BA45" s="3">
        <v>4.0752398590862713E-3</v>
      </c>
      <c r="BB45" s="3">
        <v>3.527060623943892E-3</v>
      </c>
      <c r="BC45" s="3">
        <v>4.0110417678908368E-3</v>
      </c>
      <c r="BD45" s="3">
        <v>2.1183419993173404E-3</v>
      </c>
      <c r="BE45" s="3">
        <v>4.1131211505019459E-3</v>
      </c>
      <c r="BF45" s="3">
        <v>8.4452844358046033E-3</v>
      </c>
      <c r="BG45" s="3">
        <v>1.9331654678982142E-3</v>
      </c>
      <c r="BH45" s="3">
        <v>1.8291141729458729E-3</v>
      </c>
      <c r="BI45" s="3">
        <v>2.3717758809945469E-3</v>
      </c>
      <c r="BJ45" s="3">
        <v>4.2744861047476802E-3</v>
      </c>
      <c r="BK45" s="3">
        <v>1.6714389353255114E-3</v>
      </c>
      <c r="BL45" s="3">
        <v>1.6460463494510781E-3</v>
      </c>
      <c r="BM45" s="3">
        <v>4.0093636956766458E-3</v>
      </c>
      <c r="BN45" s="3">
        <v>4.3287731930940869E-3</v>
      </c>
      <c r="BO45" s="3">
        <v>3.9272471079690348E-3</v>
      </c>
      <c r="BP45" s="3">
        <v>4.819369500761209E-3</v>
      </c>
      <c r="BQ45" s="3">
        <v>6.982105152481554E-3</v>
      </c>
      <c r="BR45" s="3">
        <v>4.2442589627818732E-3</v>
      </c>
      <c r="BS45" s="3">
        <v>3.1472612543870099E-3</v>
      </c>
      <c r="BT45" s="3">
        <v>5.105203466694244E-3</v>
      </c>
      <c r="BU45" s="3">
        <v>3.0407286064122701E-3</v>
      </c>
      <c r="BV45" s="3">
        <v>1.1624142006191162E-3</v>
      </c>
      <c r="BW45" s="3">
        <v>1.6945095863454584E-3</v>
      </c>
      <c r="BX45" s="20"/>
    </row>
    <row r="46" spans="1:76">
      <c r="A46" s="3">
        <v>4.3935012031562229E-3</v>
      </c>
      <c r="B46" s="3">
        <v>7.7600015751436565E-3</v>
      </c>
      <c r="C46" s="3">
        <v>4.917247396352185E-3</v>
      </c>
      <c r="D46" s="3">
        <v>4.4177335869689553E-3</v>
      </c>
      <c r="E46" s="3">
        <v>5.983196199778178E-3</v>
      </c>
      <c r="F46" s="3">
        <v>2.3253027675870366E-2</v>
      </c>
      <c r="G46" s="3">
        <v>8.6350015767541234E-3</v>
      </c>
      <c r="H46" s="3">
        <v>4.4123812522922426E-3</v>
      </c>
      <c r="I46" s="3">
        <v>4.2768369231053083E-3</v>
      </c>
      <c r="J46" s="3">
        <v>2.8017094008215863E-3</v>
      </c>
      <c r="K46" s="3">
        <v>4.9068087993165066E-3</v>
      </c>
      <c r="L46" s="3">
        <v>1.5279835772911633E-2</v>
      </c>
      <c r="M46" s="3">
        <v>6.0156628546660451E-3</v>
      </c>
      <c r="N46" s="3">
        <v>5.3075816530759592E-3</v>
      </c>
      <c r="O46" s="3">
        <v>7.5327745427343192E-3</v>
      </c>
      <c r="P46" s="3">
        <v>4.4877817353059192E-3</v>
      </c>
      <c r="Q46" s="3">
        <v>5.2277703800780503E-3</v>
      </c>
      <c r="R46" s="3">
        <v>5.6695266230640442E-3</v>
      </c>
      <c r="S46" s="3">
        <v>5.3852567740373669E-3</v>
      </c>
      <c r="T46" s="3">
        <v>4.199995330341726E-3</v>
      </c>
      <c r="U46" s="3">
        <v>5.6305225785615856E-3</v>
      </c>
      <c r="V46" s="3">
        <v>6.7352951929127089E-3</v>
      </c>
      <c r="W46" s="3">
        <v>3.4088374414807036E-3</v>
      </c>
      <c r="X46" s="3">
        <v>0</v>
      </c>
      <c r="Y46" s="3">
        <v>4.5792503515203363E-3</v>
      </c>
      <c r="Z46" s="3">
        <v>2.8358602931063685E-3</v>
      </c>
      <c r="AA46" s="3">
        <v>3.6649926343374603E-3</v>
      </c>
      <c r="AB46" s="3">
        <v>7.0471348426998327E-3</v>
      </c>
      <c r="AC46" s="3">
        <v>3.8040881901507217E-3</v>
      </c>
      <c r="AD46" s="3">
        <v>5.2100004855455441E-3</v>
      </c>
      <c r="AE46" s="3">
        <v>1.2301487432739234E-3</v>
      </c>
      <c r="AF46" s="3">
        <v>1.6557716972083296E-3</v>
      </c>
      <c r="AG46" s="3">
        <v>4.0240821087223723E-3</v>
      </c>
      <c r="AH46" s="3">
        <v>5.8774958313447968E-3</v>
      </c>
      <c r="AI46" s="3">
        <v>5.1166847968565979E-3</v>
      </c>
      <c r="AJ46" s="3">
        <v>3.366761392235052E-3</v>
      </c>
      <c r="AK46" s="3">
        <v>2.6784269905678624E-3</v>
      </c>
      <c r="AL46" s="3">
        <v>5.5407583743598979E-3</v>
      </c>
      <c r="AM46" s="3">
        <v>1.676403894696727E-3</v>
      </c>
      <c r="AN46" s="3">
        <v>2.8627878295418817E-3</v>
      </c>
      <c r="AO46" s="3">
        <v>2.8975647312449062E-3</v>
      </c>
      <c r="AP46" s="3">
        <v>3.43948984062404E-3</v>
      </c>
      <c r="AQ46" s="3">
        <v>1.4838753950625623E-3</v>
      </c>
      <c r="AR46" s="3">
        <v>2.1353727206590511E-3</v>
      </c>
      <c r="AS46" s="3">
        <v>3.3092459277291879E-3</v>
      </c>
      <c r="AT46" s="3">
        <v>2.8649316792950701E-3</v>
      </c>
      <c r="AU46" s="3">
        <v>1.9289075393234647E-3</v>
      </c>
      <c r="AV46" s="3">
        <v>3.6039393017870125E-3</v>
      </c>
      <c r="AW46" s="3">
        <v>2.7457217703817692E-3</v>
      </c>
      <c r="AX46" s="3">
        <v>2.4000457508293097E-3</v>
      </c>
      <c r="AY46" s="3">
        <v>3.7223673854946591E-3</v>
      </c>
      <c r="AZ46" s="3">
        <v>4.3858419490534232E-3</v>
      </c>
      <c r="BA46" s="3">
        <v>4.0752398590862713E-3</v>
      </c>
      <c r="BB46" s="3">
        <v>3.527060623943892E-3</v>
      </c>
      <c r="BC46" s="3">
        <v>4.0110417678908368E-3</v>
      </c>
      <c r="BD46" s="3">
        <v>2.1183419993173404E-3</v>
      </c>
      <c r="BE46" s="3">
        <v>4.1131211505019459E-3</v>
      </c>
      <c r="BF46" s="3">
        <v>8.4452844358046033E-3</v>
      </c>
      <c r="BG46" s="3">
        <v>1.9331654678982142E-3</v>
      </c>
      <c r="BH46" s="3">
        <v>1.8291141729458729E-3</v>
      </c>
      <c r="BI46" s="3">
        <v>2.3717758809945469E-3</v>
      </c>
      <c r="BJ46" s="3">
        <v>4.2744861047476802E-3</v>
      </c>
      <c r="BK46" s="3">
        <v>1.6714389353255114E-3</v>
      </c>
      <c r="BL46" s="3">
        <v>1.6460463494510781E-3</v>
      </c>
      <c r="BM46" s="3">
        <v>4.0093636956766458E-3</v>
      </c>
      <c r="BN46" s="3">
        <v>4.3287731930940869E-3</v>
      </c>
      <c r="BO46" s="3">
        <v>3.9272471079690348E-3</v>
      </c>
      <c r="BP46" s="3">
        <v>4.819369500761209E-3</v>
      </c>
      <c r="BQ46" s="3">
        <v>6.982105152481554E-3</v>
      </c>
      <c r="BR46" s="3">
        <v>4.2442589627818732E-3</v>
      </c>
      <c r="BS46" s="3">
        <v>3.1472612543870099E-3</v>
      </c>
      <c r="BT46" s="3">
        <v>5.105203466694244E-3</v>
      </c>
      <c r="BU46" s="3">
        <v>3.0407286064122701E-3</v>
      </c>
      <c r="BV46" s="3">
        <v>1.1624142006191162E-3</v>
      </c>
      <c r="BW46" s="3">
        <v>1.6945095863454584E-3</v>
      </c>
      <c r="BX46" s="20"/>
    </row>
    <row r="47" spans="1:76">
      <c r="A47" s="3">
        <v>4.3935012031562229E-3</v>
      </c>
      <c r="B47" s="3">
        <v>7.7600015751436565E-3</v>
      </c>
      <c r="C47" s="3">
        <v>4.917247396352185E-3</v>
      </c>
      <c r="D47" s="3">
        <v>4.4177335869689553E-3</v>
      </c>
      <c r="E47" s="3">
        <v>5.983196199778178E-3</v>
      </c>
      <c r="F47" s="3">
        <v>2.3253027675870366E-2</v>
      </c>
      <c r="G47" s="3">
        <v>8.6350015767541234E-3</v>
      </c>
      <c r="H47" s="3">
        <v>4.4123812522922426E-3</v>
      </c>
      <c r="I47" s="3">
        <v>4.2768369231053083E-3</v>
      </c>
      <c r="J47" s="3">
        <v>2.8017094008215863E-3</v>
      </c>
      <c r="K47" s="3">
        <v>4.9068087993165066E-3</v>
      </c>
      <c r="L47" s="3">
        <v>1.5279835772911633E-2</v>
      </c>
      <c r="M47" s="3">
        <v>6.0156628546660451E-3</v>
      </c>
      <c r="N47" s="3">
        <v>5.3075816530759592E-3</v>
      </c>
      <c r="O47" s="3">
        <v>7.5327745427343192E-3</v>
      </c>
      <c r="P47" s="3">
        <v>4.4877817353059192E-3</v>
      </c>
      <c r="Q47" s="3">
        <v>5.2277703800780503E-3</v>
      </c>
      <c r="R47" s="3">
        <v>5.6695266230640442E-3</v>
      </c>
      <c r="S47" s="3">
        <v>5.3852567740373669E-3</v>
      </c>
      <c r="T47" s="3">
        <v>4.199995330341726E-3</v>
      </c>
      <c r="U47" s="3">
        <v>5.6305225785615856E-3</v>
      </c>
      <c r="V47" s="3">
        <v>6.7352951929127089E-3</v>
      </c>
      <c r="W47" s="3">
        <v>3.4088374414807036E-3</v>
      </c>
      <c r="X47" s="3">
        <v>0</v>
      </c>
      <c r="Y47" s="3">
        <v>4.5792503515203363E-3</v>
      </c>
      <c r="Z47" s="3">
        <v>2.8358602931063685E-3</v>
      </c>
      <c r="AA47" s="3">
        <v>3.6649926343374603E-3</v>
      </c>
      <c r="AB47" s="3">
        <v>7.0471348426998327E-3</v>
      </c>
      <c r="AC47" s="3">
        <v>3.8040881901507217E-3</v>
      </c>
      <c r="AD47" s="3">
        <v>5.2100004855455441E-3</v>
      </c>
      <c r="AE47" s="3">
        <v>1.2301487432739234E-3</v>
      </c>
      <c r="AF47" s="3">
        <v>1.6557716972083296E-3</v>
      </c>
      <c r="AG47" s="3">
        <v>4.0240821087223723E-3</v>
      </c>
      <c r="AH47" s="3">
        <v>5.8774958313447968E-3</v>
      </c>
      <c r="AI47" s="3">
        <v>5.1166847968565979E-3</v>
      </c>
      <c r="AJ47" s="3">
        <v>3.366761392235052E-3</v>
      </c>
      <c r="AK47" s="3">
        <v>2.6784269905678624E-3</v>
      </c>
      <c r="AL47" s="3">
        <v>5.5407583743598979E-3</v>
      </c>
      <c r="AM47" s="3">
        <v>1.676403894696727E-3</v>
      </c>
      <c r="AN47" s="3">
        <v>2.8627878295418817E-3</v>
      </c>
      <c r="AO47" s="3">
        <v>2.8975647312449062E-3</v>
      </c>
      <c r="AP47" s="3">
        <v>3.43948984062404E-3</v>
      </c>
      <c r="AQ47" s="3">
        <v>1.4838753950625623E-3</v>
      </c>
      <c r="AR47" s="3">
        <v>2.1353727206590511E-3</v>
      </c>
      <c r="AS47" s="3">
        <v>3.3092459277291879E-3</v>
      </c>
      <c r="AT47" s="3">
        <v>2.8649316792950701E-3</v>
      </c>
      <c r="AU47" s="3">
        <v>1.9289075393234647E-3</v>
      </c>
      <c r="AV47" s="3">
        <v>3.6039393017870125E-3</v>
      </c>
      <c r="AW47" s="3">
        <v>2.7457217703817692E-3</v>
      </c>
      <c r="AX47" s="3">
        <v>2.4000457508293097E-3</v>
      </c>
      <c r="AY47" s="3">
        <v>3.7223673854946591E-3</v>
      </c>
      <c r="AZ47" s="3">
        <v>4.3858419490534232E-3</v>
      </c>
      <c r="BA47" s="3">
        <v>4.0752398590862713E-3</v>
      </c>
      <c r="BB47" s="3">
        <v>3.527060623943892E-3</v>
      </c>
      <c r="BC47" s="3">
        <v>4.0110417678908368E-3</v>
      </c>
      <c r="BD47" s="3">
        <v>2.1183419993173404E-3</v>
      </c>
      <c r="BE47" s="3">
        <v>4.1131211505019459E-3</v>
      </c>
      <c r="BF47" s="3">
        <v>8.4452844358046033E-3</v>
      </c>
      <c r="BG47" s="3">
        <v>1.9331654678982142E-3</v>
      </c>
      <c r="BH47" s="3">
        <v>1.8291141729458729E-3</v>
      </c>
      <c r="BI47" s="3">
        <v>2.3717758809945469E-3</v>
      </c>
      <c r="BJ47" s="3">
        <v>4.2744861047476802E-3</v>
      </c>
      <c r="BK47" s="3">
        <v>1.6714389353255114E-3</v>
      </c>
      <c r="BL47" s="3">
        <v>1.6460463494510781E-3</v>
      </c>
      <c r="BM47" s="3">
        <v>4.0093636956766458E-3</v>
      </c>
      <c r="BN47" s="3">
        <v>4.3287731930940869E-3</v>
      </c>
      <c r="BO47" s="3">
        <v>3.9272471079690348E-3</v>
      </c>
      <c r="BP47" s="3">
        <v>4.819369500761209E-3</v>
      </c>
      <c r="BQ47" s="3">
        <v>6.982105152481554E-3</v>
      </c>
      <c r="BR47" s="3">
        <v>4.2442589627818732E-3</v>
      </c>
      <c r="BS47" s="3">
        <v>3.1472612543870099E-3</v>
      </c>
      <c r="BT47" s="3">
        <v>5.105203466694244E-3</v>
      </c>
      <c r="BU47" s="3">
        <v>3.0407286064122701E-3</v>
      </c>
      <c r="BV47" s="3">
        <v>1.1624142006191162E-3</v>
      </c>
      <c r="BW47" s="3">
        <v>1.6945095863454584E-3</v>
      </c>
      <c r="BX47" s="20"/>
    </row>
    <row r="48" spans="1:76">
      <c r="A48" s="3">
        <v>4.3935012031562229E-3</v>
      </c>
      <c r="B48" s="3">
        <v>7.7600015751436565E-3</v>
      </c>
      <c r="C48" s="3">
        <v>4.917247396352185E-3</v>
      </c>
      <c r="D48" s="3">
        <v>4.4177335869689553E-3</v>
      </c>
      <c r="E48" s="3">
        <v>5.983196199778178E-3</v>
      </c>
      <c r="F48" s="3">
        <v>2.3253027675870366E-2</v>
      </c>
      <c r="G48" s="3">
        <v>8.6350015767541234E-3</v>
      </c>
      <c r="H48" s="3">
        <v>4.4123812522922426E-3</v>
      </c>
      <c r="I48" s="3">
        <v>4.2768369231053083E-3</v>
      </c>
      <c r="J48" s="3">
        <v>2.8017094008215863E-3</v>
      </c>
      <c r="K48" s="3">
        <v>4.9068087993165066E-3</v>
      </c>
      <c r="L48" s="3">
        <v>1.5279835772911633E-2</v>
      </c>
      <c r="M48" s="3">
        <v>6.0156628546660451E-3</v>
      </c>
      <c r="N48" s="3">
        <v>5.3075816530759592E-3</v>
      </c>
      <c r="O48" s="3">
        <v>7.5327745427343192E-3</v>
      </c>
      <c r="P48" s="3">
        <v>4.4877817353059192E-3</v>
      </c>
      <c r="Q48" s="3">
        <v>5.2277703800780503E-3</v>
      </c>
      <c r="R48" s="3">
        <v>5.6695266230640442E-3</v>
      </c>
      <c r="S48" s="3">
        <v>5.3852567740373669E-3</v>
      </c>
      <c r="T48" s="3">
        <v>4.199995330341726E-3</v>
      </c>
      <c r="U48" s="3">
        <v>5.6305225785615856E-3</v>
      </c>
      <c r="V48" s="3">
        <v>6.7352951929127089E-3</v>
      </c>
      <c r="W48" s="3">
        <v>3.4088374414807036E-3</v>
      </c>
      <c r="X48" s="3">
        <v>0</v>
      </c>
      <c r="Y48" s="3">
        <v>4.5792503515203363E-3</v>
      </c>
      <c r="Z48" s="3">
        <v>2.8358602931063685E-3</v>
      </c>
      <c r="AA48" s="3">
        <v>3.6649926343374603E-3</v>
      </c>
      <c r="AB48" s="3">
        <v>7.0471348426998327E-3</v>
      </c>
      <c r="AC48" s="3">
        <v>3.8040881901507217E-3</v>
      </c>
      <c r="AD48" s="3">
        <v>5.2100004855455441E-3</v>
      </c>
      <c r="AE48" s="3">
        <v>1.2301487432739234E-3</v>
      </c>
      <c r="AF48" s="3">
        <v>1.6557716972083296E-3</v>
      </c>
      <c r="AG48" s="3">
        <v>4.0240821087223723E-3</v>
      </c>
      <c r="AH48" s="3">
        <v>5.8774958313447968E-3</v>
      </c>
      <c r="AI48" s="3">
        <v>5.1166847968565979E-3</v>
      </c>
      <c r="AJ48" s="3">
        <v>3.366761392235052E-3</v>
      </c>
      <c r="AK48" s="3">
        <v>2.6784269905678624E-3</v>
      </c>
      <c r="AL48" s="3">
        <v>5.5407583743598979E-3</v>
      </c>
      <c r="AM48" s="3">
        <v>1.676403894696727E-3</v>
      </c>
      <c r="AN48" s="3">
        <v>2.8627878295418817E-3</v>
      </c>
      <c r="AO48" s="3">
        <v>2.8975647312449062E-3</v>
      </c>
      <c r="AP48" s="3">
        <v>3.43948984062404E-3</v>
      </c>
      <c r="AQ48" s="3">
        <v>1.4838753950625623E-3</v>
      </c>
      <c r="AR48" s="3">
        <v>2.1353727206590511E-3</v>
      </c>
      <c r="AS48" s="3">
        <v>3.3092459277291879E-3</v>
      </c>
      <c r="AT48" s="3">
        <v>2.8649316792950701E-3</v>
      </c>
      <c r="AU48" s="3">
        <v>1.9289075393234647E-3</v>
      </c>
      <c r="AV48" s="3">
        <v>3.6039393017870125E-3</v>
      </c>
      <c r="AW48" s="3">
        <v>2.7457217703817692E-3</v>
      </c>
      <c r="AX48" s="3">
        <v>2.4000457508293097E-3</v>
      </c>
      <c r="AY48" s="3">
        <v>3.7223673854946591E-3</v>
      </c>
      <c r="AZ48" s="3">
        <v>4.3858419490534232E-3</v>
      </c>
      <c r="BA48" s="3">
        <v>4.0752398590862713E-3</v>
      </c>
      <c r="BB48" s="3">
        <v>3.527060623943892E-3</v>
      </c>
      <c r="BC48" s="3">
        <v>4.0110417678908368E-3</v>
      </c>
      <c r="BD48" s="3">
        <v>2.1183419993173404E-3</v>
      </c>
      <c r="BE48" s="3">
        <v>4.1131211505019459E-3</v>
      </c>
      <c r="BF48" s="3">
        <v>8.4452844358046033E-3</v>
      </c>
      <c r="BG48" s="3">
        <v>1.9331654678982142E-3</v>
      </c>
      <c r="BH48" s="3">
        <v>1.8291141729458729E-3</v>
      </c>
      <c r="BI48" s="3">
        <v>2.3717758809945469E-3</v>
      </c>
      <c r="BJ48" s="3">
        <v>4.2744861047476802E-3</v>
      </c>
      <c r="BK48" s="3">
        <v>1.6714389353255114E-3</v>
      </c>
      <c r="BL48" s="3">
        <v>1.6460463494510781E-3</v>
      </c>
      <c r="BM48" s="3">
        <v>4.0093636956766458E-3</v>
      </c>
      <c r="BN48" s="3">
        <v>4.3287731930940869E-3</v>
      </c>
      <c r="BO48" s="3">
        <v>3.9272471079690348E-3</v>
      </c>
      <c r="BP48" s="3">
        <v>4.819369500761209E-3</v>
      </c>
      <c r="BQ48" s="3">
        <v>6.982105152481554E-3</v>
      </c>
      <c r="BR48" s="3">
        <v>4.2442589627818732E-3</v>
      </c>
      <c r="BS48" s="3">
        <v>3.1472612543870099E-3</v>
      </c>
      <c r="BT48" s="3">
        <v>5.105203466694244E-3</v>
      </c>
      <c r="BU48" s="3">
        <v>3.0407286064122701E-3</v>
      </c>
      <c r="BV48" s="3">
        <v>1.1624142006191162E-3</v>
      </c>
      <c r="BW48" s="3">
        <v>1.6945095863454584E-3</v>
      </c>
      <c r="BX48" s="20"/>
    </row>
    <row r="49" spans="1:76">
      <c r="A49" s="3">
        <v>4.3935012031562229E-3</v>
      </c>
      <c r="B49" s="3">
        <v>7.7600015751436565E-3</v>
      </c>
      <c r="C49" s="3">
        <v>4.917247396352185E-3</v>
      </c>
      <c r="D49" s="3">
        <v>4.4177335869689553E-3</v>
      </c>
      <c r="E49" s="3">
        <v>5.983196199778178E-3</v>
      </c>
      <c r="F49" s="3">
        <v>2.3253027675870366E-2</v>
      </c>
      <c r="G49" s="3">
        <v>8.6350015767541234E-3</v>
      </c>
      <c r="H49" s="3">
        <v>4.4123812522922426E-3</v>
      </c>
      <c r="I49" s="3">
        <v>4.2768369231053083E-3</v>
      </c>
      <c r="J49" s="3">
        <v>2.8017094008215863E-3</v>
      </c>
      <c r="K49" s="3">
        <v>4.9068087993165066E-3</v>
      </c>
      <c r="L49" s="3">
        <v>1.5279835772911633E-2</v>
      </c>
      <c r="M49" s="3">
        <v>6.0156628546660451E-3</v>
      </c>
      <c r="N49" s="3">
        <v>5.3075816530759592E-3</v>
      </c>
      <c r="O49" s="3">
        <v>7.5327745427343192E-3</v>
      </c>
      <c r="P49" s="3">
        <v>4.4877817353059192E-3</v>
      </c>
      <c r="Q49" s="3">
        <v>5.2277703800780503E-3</v>
      </c>
      <c r="R49" s="3">
        <v>5.6695266230640442E-3</v>
      </c>
      <c r="S49" s="3">
        <v>5.3852567740373669E-3</v>
      </c>
      <c r="T49" s="3">
        <v>4.199995330341726E-3</v>
      </c>
      <c r="U49" s="3">
        <v>5.6305225785615856E-3</v>
      </c>
      <c r="V49" s="3">
        <v>6.7352951929127089E-3</v>
      </c>
      <c r="W49" s="3">
        <v>3.4088374414807036E-3</v>
      </c>
      <c r="X49" s="3">
        <v>0</v>
      </c>
      <c r="Y49" s="3">
        <v>4.5792503515203363E-3</v>
      </c>
      <c r="Z49" s="3">
        <v>2.8358602931063685E-3</v>
      </c>
      <c r="AA49" s="3">
        <v>3.6649926343374603E-3</v>
      </c>
      <c r="AB49" s="3">
        <v>7.0471348426998327E-3</v>
      </c>
      <c r="AC49" s="3">
        <v>3.8040881901507217E-3</v>
      </c>
      <c r="AD49" s="3">
        <v>5.2100004855455441E-3</v>
      </c>
      <c r="AE49" s="3">
        <v>1.2301487432739234E-3</v>
      </c>
      <c r="AF49" s="3">
        <v>1.6557716972083296E-3</v>
      </c>
      <c r="AG49" s="3">
        <v>4.0240821087223723E-3</v>
      </c>
      <c r="AH49" s="3">
        <v>5.8774958313447968E-3</v>
      </c>
      <c r="AI49" s="3">
        <v>5.1166847968565979E-3</v>
      </c>
      <c r="AJ49" s="3">
        <v>3.366761392235052E-3</v>
      </c>
      <c r="AK49" s="3">
        <v>2.6784269905678624E-3</v>
      </c>
      <c r="AL49" s="3">
        <v>5.5407583743598979E-3</v>
      </c>
      <c r="AM49" s="3">
        <v>1.676403894696727E-3</v>
      </c>
      <c r="AN49" s="3">
        <v>2.8627878295418817E-3</v>
      </c>
      <c r="AO49" s="3">
        <v>2.8975647312449062E-3</v>
      </c>
      <c r="AP49" s="3">
        <v>3.43948984062404E-3</v>
      </c>
      <c r="AQ49" s="3">
        <v>1.4838753950625623E-3</v>
      </c>
      <c r="AR49" s="3">
        <v>2.1353727206590511E-3</v>
      </c>
      <c r="AS49" s="3">
        <v>3.3092459277291879E-3</v>
      </c>
      <c r="AT49" s="3">
        <v>2.8649316792950701E-3</v>
      </c>
      <c r="AU49" s="3">
        <v>1.9289075393234647E-3</v>
      </c>
      <c r="AV49" s="3">
        <v>3.6039393017870125E-3</v>
      </c>
      <c r="AW49" s="3">
        <v>2.7457217703817692E-3</v>
      </c>
      <c r="AX49" s="3">
        <v>2.4000457508293097E-3</v>
      </c>
      <c r="AY49" s="3">
        <v>3.7223673854946591E-3</v>
      </c>
      <c r="AZ49" s="3">
        <v>4.3858419490534232E-3</v>
      </c>
      <c r="BA49" s="3">
        <v>4.0752398590862713E-3</v>
      </c>
      <c r="BB49" s="3">
        <v>3.527060623943892E-3</v>
      </c>
      <c r="BC49" s="3">
        <v>4.0110417678908368E-3</v>
      </c>
      <c r="BD49" s="3">
        <v>2.1183419993173404E-3</v>
      </c>
      <c r="BE49" s="3">
        <v>4.1131211505019459E-3</v>
      </c>
      <c r="BF49" s="3">
        <v>8.4452844358046033E-3</v>
      </c>
      <c r="BG49" s="3">
        <v>1.9331654678982142E-3</v>
      </c>
      <c r="BH49" s="3">
        <v>1.8291141729458729E-3</v>
      </c>
      <c r="BI49" s="3">
        <v>2.3717758809945469E-3</v>
      </c>
      <c r="BJ49" s="3">
        <v>4.2744861047476802E-3</v>
      </c>
      <c r="BK49" s="3">
        <v>1.6714389353255114E-3</v>
      </c>
      <c r="BL49" s="3">
        <v>1.6460463494510781E-3</v>
      </c>
      <c r="BM49" s="3">
        <v>4.0093636956766458E-3</v>
      </c>
      <c r="BN49" s="3">
        <v>4.3287731930940869E-3</v>
      </c>
      <c r="BO49" s="3">
        <v>3.9272471079690348E-3</v>
      </c>
      <c r="BP49" s="3">
        <v>4.819369500761209E-3</v>
      </c>
      <c r="BQ49" s="3">
        <v>6.982105152481554E-3</v>
      </c>
      <c r="BR49" s="3">
        <v>4.2442589627818732E-3</v>
      </c>
      <c r="BS49" s="3">
        <v>3.1472612543870099E-3</v>
      </c>
      <c r="BT49" s="3">
        <v>5.105203466694244E-3</v>
      </c>
      <c r="BU49" s="3">
        <v>3.0407286064122701E-3</v>
      </c>
      <c r="BV49" s="3">
        <v>1.1624142006191162E-3</v>
      </c>
      <c r="BW49" s="3">
        <v>1.6945095863454584E-3</v>
      </c>
      <c r="BX49" s="20"/>
    </row>
    <row r="50" spans="1:76">
      <c r="A50" s="3">
        <v>4.3935012031562229E-3</v>
      </c>
      <c r="B50" s="3">
        <v>7.7600015751436565E-3</v>
      </c>
      <c r="C50" s="3">
        <v>4.917247396352185E-3</v>
      </c>
      <c r="D50" s="3">
        <v>4.4177335869689553E-3</v>
      </c>
      <c r="E50" s="3">
        <v>5.983196199778178E-3</v>
      </c>
      <c r="F50" s="3">
        <v>2.3253027675870366E-2</v>
      </c>
      <c r="G50" s="3">
        <v>8.6350015767541234E-3</v>
      </c>
      <c r="H50" s="3">
        <v>4.4123812522922426E-3</v>
      </c>
      <c r="I50" s="3">
        <v>4.2768369231053083E-3</v>
      </c>
      <c r="J50" s="3">
        <v>2.8017094008215863E-3</v>
      </c>
      <c r="K50" s="3">
        <v>4.9068087993165066E-3</v>
      </c>
      <c r="L50" s="3">
        <v>1.5279835772911633E-2</v>
      </c>
      <c r="M50" s="3">
        <v>6.0156628546660451E-3</v>
      </c>
      <c r="N50" s="3">
        <v>5.3075816530759592E-3</v>
      </c>
      <c r="O50" s="3">
        <v>7.5327745427343192E-3</v>
      </c>
      <c r="P50" s="3">
        <v>4.4877817353059192E-3</v>
      </c>
      <c r="Q50" s="3">
        <v>5.2277703800780503E-3</v>
      </c>
      <c r="R50" s="3">
        <v>5.6695266230640442E-3</v>
      </c>
      <c r="S50" s="3">
        <v>5.3852567740373669E-3</v>
      </c>
      <c r="T50" s="3">
        <v>4.199995330341726E-3</v>
      </c>
      <c r="U50" s="3">
        <v>5.6305225785615856E-3</v>
      </c>
      <c r="V50" s="3">
        <v>6.7352951929127089E-3</v>
      </c>
      <c r="W50" s="3">
        <v>3.4088374414807036E-3</v>
      </c>
      <c r="X50" s="3">
        <v>0</v>
      </c>
      <c r="Y50" s="3">
        <v>4.5792503515203363E-3</v>
      </c>
      <c r="Z50" s="3">
        <v>2.8358602931063685E-3</v>
      </c>
      <c r="AA50" s="3">
        <v>3.6649926343374603E-3</v>
      </c>
      <c r="AB50" s="3">
        <v>7.0471348426998327E-3</v>
      </c>
      <c r="AC50" s="3">
        <v>3.8040881901507217E-3</v>
      </c>
      <c r="AD50" s="3">
        <v>5.2100004855455441E-3</v>
      </c>
      <c r="AE50" s="3">
        <v>1.2301487432739234E-3</v>
      </c>
      <c r="AF50" s="3">
        <v>1.6557716972083296E-3</v>
      </c>
      <c r="AG50" s="3">
        <v>4.0240821087223723E-3</v>
      </c>
      <c r="AH50" s="3">
        <v>5.8774958313447968E-3</v>
      </c>
      <c r="AI50" s="3">
        <v>5.1166847968565979E-3</v>
      </c>
      <c r="AJ50" s="3">
        <v>3.366761392235052E-3</v>
      </c>
      <c r="AK50" s="3">
        <v>2.6784269905678624E-3</v>
      </c>
      <c r="AL50" s="3">
        <v>5.5407583743598979E-3</v>
      </c>
      <c r="AM50" s="3">
        <v>1.676403894696727E-3</v>
      </c>
      <c r="AN50" s="3">
        <v>2.8627878295418817E-3</v>
      </c>
      <c r="AO50" s="3">
        <v>2.8975647312449062E-3</v>
      </c>
      <c r="AP50" s="3">
        <v>3.43948984062404E-3</v>
      </c>
      <c r="AQ50" s="3">
        <v>1.4838753950625623E-3</v>
      </c>
      <c r="AR50" s="3">
        <v>2.1353727206590511E-3</v>
      </c>
      <c r="AS50" s="3">
        <v>3.3092459277291879E-3</v>
      </c>
      <c r="AT50" s="3">
        <v>2.8649316792950701E-3</v>
      </c>
      <c r="AU50" s="3">
        <v>1.9289075393234647E-3</v>
      </c>
      <c r="AV50" s="3">
        <v>3.6039393017870125E-3</v>
      </c>
      <c r="AW50" s="3">
        <v>2.7457217703817692E-3</v>
      </c>
      <c r="AX50" s="3">
        <v>2.4000457508293097E-3</v>
      </c>
      <c r="AY50" s="3">
        <v>3.7223673854946591E-3</v>
      </c>
      <c r="AZ50" s="3">
        <v>4.3858419490534232E-3</v>
      </c>
      <c r="BA50" s="3">
        <v>4.0752398590862713E-3</v>
      </c>
      <c r="BB50" s="3">
        <v>3.527060623943892E-3</v>
      </c>
      <c r="BC50" s="3">
        <v>4.0110417678908368E-3</v>
      </c>
      <c r="BD50" s="3">
        <v>2.1183419993173404E-3</v>
      </c>
      <c r="BE50" s="3">
        <v>4.1131211505019459E-3</v>
      </c>
      <c r="BF50" s="3">
        <v>8.4452844358046033E-3</v>
      </c>
      <c r="BG50" s="3">
        <v>1.9331654678982142E-3</v>
      </c>
      <c r="BH50" s="3">
        <v>1.8291141729458729E-3</v>
      </c>
      <c r="BI50" s="3">
        <v>2.3717758809945469E-3</v>
      </c>
      <c r="BJ50" s="3">
        <v>4.2744861047476802E-3</v>
      </c>
      <c r="BK50" s="3">
        <v>1.6714389353255114E-3</v>
      </c>
      <c r="BL50" s="3">
        <v>1.6460463494510781E-3</v>
      </c>
      <c r="BM50" s="3">
        <v>4.0093636956766458E-3</v>
      </c>
      <c r="BN50" s="3">
        <v>4.3287731930940869E-3</v>
      </c>
      <c r="BO50" s="3">
        <v>3.9272471079690348E-3</v>
      </c>
      <c r="BP50" s="3">
        <v>4.819369500761209E-3</v>
      </c>
      <c r="BQ50" s="3">
        <v>6.982105152481554E-3</v>
      </c>
      <c r="BR50" s="3">
        <v>4.2442589627818732E-3</v>
      </c>
      <c r="BS50" s="3">
        <v>3.1472612543870099E-3</v>
      </c>
      <c r="BT50" s="3">
        <v>5.105203466694244E-3</v>
      </c>
      <c r="BU50" s="3">
        <v>3.0407286064122701E-3</v>
      </c>
      <c r="BV50" s="3">
        <v>1.1624142006191162E-3</v>
      </c>
      <c r="BW50" s="3">
        <v>1.6945095863454584E-3</v>
      </c>
      <c r="BX50" s="20"/>
    </row>
    <row r="51" spans="1:76">
      <c r="A51" s="3">
        <v>4.3935012031562229E-3</v>
      </c>
      <c r="B51" s="3">
        <v>7.7600015751436565E-3</v>
      </c>
      <c r="C51" s="3">
        <v>4.917247396352185E-3</v>
      </c>
      <c r="D51" s="3">
        <v>4.4177335869689553E-3</v>
      </c>
      <c r="E51" s="3">
        <v>5.983196199778178E-3</v>
      </c>
      <c r="F51" s="3">
        <v>2.3253027675870366E-2</v>
      </c>
      <c r="G51" s="3">
        <v>8.6350015767541234E-3</v>
      </c>
      <c r="H51" s="3">
        <v>4.4123812522922426E-3</v>
      </c>
      <c r="I51" s="3">
        <v>4.2768369231053083E-3</v>
      </c>
      <c r="J51" s="3">
        <v>2.8017094008215863E-3</v>
      </c>
      <c r="K51" s="3">
        <v>4.9068087993165066E-3</v>
      </c>
      <c r="L51" s="3">
        <v>1.5279835772911633E-2</v>
      </c>
      <c r="M51" s="3">
        <v>6.0156628546660451E-3</v>
      </c>
      <c r="N51" s="3">
        <v>5.3075816530759592E-3</v>
      </c>
      <c r="O51" s="3">
        <v>7.5327745427343192E-3</v>
      </c>
      <c r="P51" s="3">
        <v>4.4877817353059192E-3</v>
      </c>
      <c r="Q51" s="3">
        <v>5.2277703800780503E-3</v>
      </c>
      <c r="R51" s="3">
        <v>5.6695266230640442E-3</v>
      </c>
      <c r="S51" s="3">
        <v>5.3852567740373669E-3</v>
      </c>
      <c r="T51" s="3">
        <v>4.199995330341726E-3</v>
      </c>
      <c r="U51" s="3">
        <v>5.6305225785615856E-3</v>
      </c>
      <c r="V51" s="3">
        <v>6.7352951929127089E-3</v>
      </c>
      <c r="W51" s="3">
        <v>3.4088374414807036E-3</v>
      </c>
      <c r="X51" s="3">
        <v>0</v>
      </c>
      <c r="Y51" s="3">
        <v>4.5792503515203363E-3</v>
      </c>
      <c r="Z51" s="3">
        <v>2.8358602931063685E-3</v>
      </c>
      <c r="AA51" s="3">
        <v>3.6649926343374603E-3</v>
      </c>
      <c r="AB51" s="3">
        <v>7.0471348426998327E-3</v>
      </c>
      <c r="AC51" s="3">
        <v>3.8040881901507217E-3</v>
      </c>
      <c r="AD51" s="3">
        <v>5.2100004855455441E-3</v>
      </c>
      <c r="AE51" s="3">
        <v>1.2301487432739234E-3</v>
      </c>
      <c r="AF51" s="3">
        <v>1.6557716972083296E-3</v>
      </c>
      <c r="AG51" s="3">
        <v>4.0240821087223723E-3</v>
      </c>
      <c r="AH51" s="3">
        <v>5.8774958313447968E-3</v>
      </c>
      <c r="AI51" s="3">
        <v>5.1166847968565979E-3</v>
      </c>
      <c r="AJ51" s="3">
        <v>3.366761392235052E-3</v>
      </c>
      <c r="AK51" s="3">
        <v>2.6784269905678624E-3</v>
      </c>
      <c r="AL51" s="3">
        <v>5.5407583743598979E-3</v>
      </c>
      <c r="AM51" s="3">
        <v>1.676403894696727E-3</v>
      </c>
      <c r="AN51" s="3">
        <v>2.8627878295418817E-3</v>
      </c>
      <c r="AO51" s="3">
        <v>2.8975647312449062E-3</v>
      </c>
      <c r="AP51" s="3">
        <v>3.43948984062404E-3</v>
      </c>
      <c r="AQ51" s="3">
        <v>1.4838753950625623E-3</v>
      </c>
      <c r="AR51" s="3">
        <v>2.1353727206590511E-3</v>
      </c>
      <c r="AS51" s="3">
        <v>3.3092459277291879E-3</v>
      </c>
      <c r="AT51" s="3">
        <v>2.8649316792950701E-3</v>
      </c>
      <c r="AU51" s="3">
        <v>1.9289075393234647E-3</v>
      </c>
      <c r="AV51" s="3">
        <v>3.6039393017870125E-3</v>
      </c>
      <c r="AW51" s="3">
        <v>2.7457217703817692E-3</v>
      </c>
      <c r="AX51" s="3">
        <v>2.4000457508293097E-3</v>
      </c>
      <c r="AY51" s="3">
        <v>3.7223673854946591E-3</v>
      </c>
      <c r="AZ51" s="3">
        <v>4.3858419490534232E-3</v>
      </c>
      <c r="BA51" s="3">
        <v>4.0752398590862713E-3</v>
      </c>
      <c r="BB51" s="3">
        <v>3.527060623943892E-3</v>
      </c>
      <c r="BC51" s="3">
        <v>4.0110417678908368E-3</v>
      </c>
      <c r="BD51" s="3">
        <v>2.1183419993173404E-3</v>
      </c>
      <c r="BE51" s="3">
        <v>4.1131211505019459E-3</v>
      </c>
      <c r="BF51" s="3">
        <v>8.4452844358046033E-3</v>
      </c>
      <c r="BG51" s="3">
        <v>1.9331654678982142E-3</v>
      </c>
      <c r="BH51" s="3">
        <v>1.8291141729458729E-3</v>
      </c>
      <c r="BI51" s="3">
        <v>2.3717758809945469E-3</v>
      </c>
      <c r="BJ51" s="3">
        <v>4.2744861047476802E-3</v>
      </c>
      <c r="BK51" s="3">
        <v>1.6714389353255114E-3</v>
      </c>
      <c r="BL51" s="3">
        <v>1.6460463494510781E-3</v>
      </c>
      <c r="BM51" s="3">
        <v>4.0093636956766458E-3</v>
      </c>
      <c r="BN51" s="3">
        <v>4.3287731930940869E-3</v>
      </c>
      <c r="BO51" s="3">
        <v>3.9272471079690348E-3</v>
      </c>
      <c r="BP51" s="3">
        <v>4.819369500761209E-3</v>
      </c>
      <c r="BQ51" s="3">
        <v>6.982105152481554E-3</v>
      </c>
      <c r="BR51" s="3">
        <v>4.2442589627818732E-3</v>
      </c>
      <c r="BS51" s="3">
        <v>3.1472612543870099E-3</v>
      </c>
      <c r="BT51" s="3">
        <v>5.105203466694244E-3</v>
      </c>
      <c r="BU51" s="3">
        <v>3.0407286064122701E-3</v>
      </c>
      <c r="BV51" s="3">
        <v>1.1624142006191162E-3</v>
      </c>
      <c r="BW51" s="3">
        <v>1.6945095863454584E-3</v>
      </c>
      <c r="BX51" s="20"/>
    </row>
    <row r="52" spans="1:76">
      <c r="A52" s="3">
        <v>4.3935012031562229E-3</v>
      </c>
      <c r="B52" s="3">
        <v>7.7600015751436565E-3</v>
      </c>
      <c r="C52" s="3">
        <v>4.917247396352185E-3</v>
      </c>
      <c r="D52" s="3">
        <v>4.4177335869689553E-3</v>
      </c>
      <c r="E52" s="3">
        <v>5.983196199778178E-3</v>
      </c>
      <c r="F52" s="3">
        <v>2.3253027675870366E-2</v>
      </c>
      <c r="G52" s="3">
        <v>8.6350015767541234E-3</v>
      </c>
      <c r="H52" s="3">
        <v>4.4123812522922426E-3</v>
      </c>
      <c r="I52" s="3">
        <v>4.2768369231053083E-3</v>
      </c>
      <c r="J52" s="3">
        <v>2.8017094008215863E-3</v>
      </c>
      <c r="K52" s="3">
        <v>4.9068087993165066E-3</v>
      </c>
      <c r="L52" s="3">
        <v>1.5279835772911633E-2</v>
      </c>
      <c r="M52" s="3">
        <v>6.0156628546660451E-3</v>
      </c>
      <c r="N52" s="3">
        <v>5.3075816530759592E-3</v>
      </c>
      <c r="O52" s="3">
        <v>7.5327745427343192E-3</v>
      </c>
      <c r="P52" s="3">
        <v>4.4877817353059192E-3</v>
      </c>
      <c r="Q52" s="3">
        <v>5.2277703800780503E-3</v>
      </c>
      <c r="R52" s="3">
        <v>5.6695266230640442E-3</v>
      </c>
      <c r="S52" s="3">
        <v>5.3852567740373669E-3</v>
      </c>
      <c r="T52" s="3">
        <v>4.199995330341726E-3</v>
      </c>
      <c r="U52" s="3">
        <v>5.6305225785615856E-3</v>
      </c>
      <c r="V52" s="3">
        <v>6.7352951929127089E-3</v>
      </c>
      <c r="W52" s="3">
        <v>3.4088374414807036E-3</v>
      </c>
      <c r="X52" s="3">
        <v>0</v>
      </c>
      <c r="Y52" s="3">
        <v>4.5792503515203363E-3</v>
      </c>
      <c r="Z52" s="3">
        <v>2.8358602931063685E-3</v>
      </c>
      <c r="AA52" s="3">
        <v>3.6649926343374603E-3</v>
      </c>
      <c r="AB52" s="3">
        <v>7.0471348426998327E-3</v>
      </c>
      <c r="AC52" s="3">
        <v>3.8040881901507217E-3</v>
      </c>
      <c r="AD52" s="3">
        <v>5.2100004855455441E-3</v>
      </c>
      <c r="AE52" s="3">
        <v>1.2301487432739234E-3</v>
      </c>
      <c r="AF52" s="3">
        <v>1.6557716972083296E-3</v>
      </c>
      <c r="AG52" s="3">
        <v>4.0240821087223723E-3</v>
      </c>
      <c r="AH52" s="3">
        <v>5.8774958313447968E-3</v>
      </c>
      <c r="AI52" s="3">
        <v>5.1166847968565979E-3</v>
      </c>
      <c r="AJ52" s="3">
        <v>3.366761392235052E-3</v>
      </c>
      <c r="AK52" s="3">
        <v>2.6784269905678624E-3</v>
      </c>
      <c r="AL52" s="3">
        <v>5.5407583743598979E-3</v>
      </c>
      <c r="AM52" s="3">
        <v>1.676403894696727E-3</v>
      </c>
      <c r="AN52" s="3">
        <v>2.8627878295418817E-3</v>
      </c>
      <c r="AO52" s="3">
        <v>2.8975647312449062E-3</v>
      </c>
      <c r="AP52" s="3">
        <v>3.43948984062404E-3</v>
      </c>
      <c r="AQ52" s="3">
        <v>1.4838753950625623E-3</v>
      </c>
      <c r="AR52" s="3">
        <v>2.1353727206590511E-3</v>
      </c>
      <c r="AS52" s="3">
        <v>3.3092459277291879E-3</v>
      </c>
      <c r="AT52" s="3">
        <v>2.8649316792950701E-3</v>
      </c>
      <c r="AU52" s="3">
        <v>1.9289075393234647E-3</v>
      </c>
      <c r="AV52" s="3">
        <v>3.6039393017870125E-3</v>
      </c>
      <c r="AW52" s="3">
        <v>2.7457217703817692E-3</v>
      </c>
      <c r="AX52" s="3">
        <v>2.4000457508293097E-3</v>
      </c>
      <c r="AY52" s="3">
        <v>3.7223673854946591E-3</v>
      </c>
      <c r="AZ52" s="3">
        <v>4.3858419490534232E-3</v>
      </c>
      <c r="BA52" s="3">
        <v>4.0752398590862713E-3</v>
      </c>
      <c r="BB52" s="3">
        <v>3.527060623943892E-3</v>
      </c>
      <c r="BC52" s="3">
        <v>4.0110417678908368E-3</v>
      </c>
      <c r="BD52" s="3">
        <v>2.1183419993173404E-3</v>
      </c>
      <c r="BE52" s="3">
        <v>4.1131211505019459E-3</v>
      </c>
      <c r="BF52" s="3">
        <v>8.4452844358046033E-3</v>
      </c>
      <c r="BG52" s="3">
        <v>1.9331654678982142E-3</v>
      </c>
      <c r="BH52" s="3">
        <v>1.8291141729458729E-3</v>
      </c>
      <c r="BI52" s="3">
        <v>2.3717758809945469E-3</v>
      </c>
      <c r="BJ52" s="3">
        <v>4.2744861047476802E-3</v>
      </c>
      <c r="BK52" s="3">
        <v>1.6714389353255114E-3</v>
      </c>
      <c r="BL52" s="3">
        <v>1.6460463494510781E-3</v>
      </c>
      <c r="BM52" s="3">
        <v>4.0093636956766458E-3</v>
      </c>
      <c r="BN52" s="3">
        <v>4.3287731930940869E-3</v>
      </c>
      <c r="BO52" s="3">
        <v>3.9272471079690348E-3</v>
      </c>
      <c r="BP52" s="3">
        <v>4.819369500761209E-3</v>
      </c>
      <c r="BQ52" s="3">
        <v>6.982105152481554E-3</v>
      </c>
      <c r="BR52" s="3">
        <v>4.2442589627818732E-3</v>
      </c>
      <c r="BS52" s="3">
        <v>3.1472612543870099E-3</v>
      </c>
      <c r="BT52" s="3">
        <v>5.105203466694244E-3</v>
      </c>
      <c r="BU52" s="3">
        <v>3.0407286064122701E-3</v>
      </c>
      <c r="BV52" s="3">
        <v>1.1624142006191162E-3</v>
      </c>
      <c r="BW52" s="3">
        <v>1.6945095863454584E-3</v>
      </c>
      <c r="BX52" s="20"/>
    </row>
    <row r="53" spans="1:76">
      <c r="A53" s="3">
        <v>4.3935012031562229E-3</v>
      </c>
      <c r="B53" s="3">
        <v>7.7600015751436565E-3</v>
      </c>
      <c r="C53" s="3">
        <v>4.917247396352185E-3</v>
      </c>
      <c r="D53" s="3">
        <v>4.4177335869689553E-3</v>
      </c>
      <c r="E53" s="3">
        <v>5.983196199778178E-3</v>
      </c>
      <c r="F53" s="3">
        <v>2.3253027675870366E-2</v>
      </c>
      <c r="G53" s="3">
        <v>8.6350015767541234E-3</v>
      </c>
      <c r="H53" s="3">
        <v>4.4123812522922426E-3</v>
      </c>
      <c r="I53" s="3">
        <v>4.2768369231053083E-3</v>
      </c>
      <c r="J53" s="3">
        <v>2.8017094008215863E-3</v>
      </c>
      <c r="K53" s="3">
        <v>4.9068087993165066E-3</v>
      </c>
      <c r="L53" s="3">
        <v>1.5279835772911633E-2</v>
      </c>
      <c r="M53" s="3">
        <v>6.0156628546660451E-3</v>
      </c>
      <c r="N53" s="3">
        <v>5.3075816530759592E-3</v>
      </c>
      <c r="O53" s="3">
        <v>7.5327745427343192E-3</v>
      </c>
      <c r="P53" s="3">
        <v>4.4877817353059192E-3</v>
      </c>
      <c r="Q53" s="3">
        <v>5.2277703800780503E-3</v>
      </c>
      <c r="R53" s="3">
        <v>5.6695266230640442E-3</v>
      </c>
      <c r="S53" s="3">
        <v>5.3852567740373669E-3</v>
      </c>
      <c r="T53" s="3">
        <v>4.199995330341726E-3</v>
      </c>
      <c r="U53" s="3">
        <v>5.6305225785615856E-3</v>
      </c>
      <c r="V53" s="3">
        <v>6.7352951929127089E-3</v>
      </c>
      <c r="W53" s="3">
        <v>3.4088374414807036E-3</v>
      </c>
      <c r="X53" s="3">
        <v>0</v>
      </c>
      <c r="Y53" s="3">
        <v>4.5792503515203363E-3</v>
      </c>
      <c r="Z53" s="3">
        <v>2.8358602931063685E-3</v>
      </c>
      <c r="AA53" s="3">
        <v>3.6649926343374603E-3</v>
      </c>
      <c r="AB53" s="3">
        <v>7.0471348426998327E-3</v>
      </c>
      <c r="AC53" s="3">
        <v>3.8040881901507217E-3</v>
      </c>
      <c r="AD53" s="3">
        <v>5.2100004855455441E-3</v>
      </c>
      <c r="AE53" s="3">
        <v>1.2301487432739234E-3</v>
      </c>
      <c r="AF53" s="3">
        <v>1.6557716972083296E-3</v>
      </c>
      <c r="AG53" s="3">
        <v>4.0240821087223723E-3</v>
      </c>
      <c r="AH53" s="3">
        <v>5.8774958313447968E-3</v>
      </c>
      <c r="AI53" s="3">
        <v>5.1166847968565979E-3</v>
      </c>
      <c r="AJ53" s="3">
        <v>3.366761392235052E-3</v>
      </c>
      <c r="AK53" s="3">
        <v>2.6784269905678624E-3</v>
      </c>
      <c r="AL53" s="3">
        <v>5.5407583743598979E-3</v>
      </c>
      <c r="AM53" s="3">
        <v>1.676403894696727E-3</v>
      </c>
      <c r="AN53" s="3">
        <v>2.8627878295418817E-3</v>
      </c>
      <c r="AO53" s="3">
        <v>2.8975647312449062E-3</v>
      </c>
      <c r="AP53" s="3">
        <v>3.43948984062404E-3</v>
      </c>
      <c r="AQ53" s="3">
        <v>1.4838753950625623E-3</v>
      </c>
      <c r="AR53" s="3">
        <v>2.1353727206590511E-3</v>
      </c>
      <c r="AS53" s="3">
        <v>3.3092459277291879E-3</v>
      </c>
      <c r="AT53" s="3">
        <v>2.8649316792950701E-3</v>
      </c>
      <c r="AU53" s="3">
        <v>1.9289075393234647E-3</v>
      </c>
      <c r="AV53" s="3">
        <v>3.6039393017870125E-3</v>
      </c>
      <c r="AW53" s="3">
        <v>2.7457217703817692E-3</v>
      </c>
      <c r="AX53" s="3">
        <v>2.4000457508293097E-3</v>
      </c>
      <c r="AY53" s="3">
        <v>3.7223673854946591E-3</v>
      </c>
      <c r="AZ53" s="3">
        <v>4.3858419490534232E-3</v>
      </c>
      <c r="BA53" s="3">
        <v>4.0752398590862713E-3</v>
      </c>
      <c r="BB53" s="3">
        <v>3.527060623943892E-3</v>
      </c>
      <c r="BC53" s="3">
        <v>4.0110417678908368E-3</v>
      </c>
      <c r="BD53" s="3">
        <v>2.1183419993173404E-3</v>
      </c>
      <c r="BE53" s="3">
        <v>4.1131211505019459E-3</v>
      </c>
      <c r="BF53" s="3">
        <v>8.4452844358046033E-3</v>
      </c>
      <c r="BG53" s="3">
        <v>1.9331654678982142E-3</v>
      </c>
      <c r="BH53" s="3">
        <v>1.8291141729458729E-3</v>
      </c>
      <c r="BI53" s="3">
        <v>2.3717758809945469E-3</v>
      </c>
      <c r="BJ53" s="3">
        <v>4.2744861047476802E-3</v>
      </c>
      <c r="BK53" s="3">
        <v>1.6714389353255114E-3</v>
      </c>
      <c r="BL53" s="3">
        <v>1.6460463494510781E-3</v>
      </c>
      <c r="BM53" s="3">
        <v>4.0093636956766458E-3</v>
      </c>
      <c r="BN53" s="3">
        <v>4.3287731930940869E-3</v>
      </c>
      <c r="BO53" s="3">
        <v>3.9272471079690348E-3</v>
      </c>
      <c r="BP53" s="3">
        <v>4.819369500761209E-3</v>
      </c>
      <c r="BQ53" s="3">
        <v>6.982105152481554E-3</v>
      </c>
      <c r="BR53" s="3">
        <v>4.2442589627818732E-3</v>
      </c>
      <c r="BS53" s="3">
        <v>3.1472612543870099E-3</v>
      </c>
      <c r="BT53" s="3">
        <v>5.105203466694244E-3</v>
      </c>
      <c r="BU53" s="3">
        <v>3.0407286064122701E-3</v>
      </c>
      <c r="BV53" s="3">
        <v>1.1624142006191162E-3</v>
      </c>
      <c r="BW53" s="3">
        <v>1.6945095863454584E-3</v>
      </c>
      <c r="BX53" s="20"/>
    </row>
    <row r="54" spans="1:76">
      <c r="A54" s="3">
        <v>4.3935012031562229E-3</v>
      </c>
      <c r="B54" s="3">
        <v>7.7600015751436565E-3</v>
      </c>
      <c r="C54" s="3">
        <v>4.917247396352185E-3</v>
      </c>
      <c r="D54" s="3">
        <v>4.4177335869689553E-3</v>
      </c>
      <c r="E54" s="3">
        <v>5.983196199778178E-3</v>
      </c>
      <c r="F54" s="3">
        <v>2.3253027675870366E-2</v>
      </c>
      <c r="G54" s="3">
        <v>8.6350015767541234E-3</v>
      </c>
      <c r="H54" s="3">
        <v>4.4123812522922426E-3</v>
      </c>
      <c r="I54" s="3">
        <v>4.2768369231053083E-3</v>
      </c>
      <c r="J54" s="3">
        <v>2.8017094008215863E-3</v>
      </c>
      <c r="K54" s="3">
        <v>4.9068087993165066E-3</v>
      </c>
      <c r="L54" s="3">
        <v>1.5279835772911633E-2</v>
      </c>
      <c r="M54" s="3">
        <v>6.0156628546660451E-3</v>
      </c>
      <c r="N54" s="3">
        <v>5.3075816530759592E-3</v>
      </c>
      <c r="O54" s="3">
        <v>7.5327745427343192E-3</v>
      </c>
      <c r="P54" s="3">
        <v>4.4877817353059192E-3</v>
      </c>
      <c r="Q54" s="3">
        <v>5.2277703800780503E-3</v>
      </c>
      <c r="R54" s="3">
        <v>5.6695266230640442E-3</v>
      </c>
      <c r="S54" s="3">
        <v>5.3852567740373669E-3</v>
      </c>
      <c r="T54" s="3">
        <v>4.199995330341726E-3</v>
      </c>
      <c r="U54" s="3">
        <v>5.6305225785615856E-3</v>
      </c>
      <c r="V54" s="3">
        <v>6.7352951929127089E-3</v>
      </c>
      <c r="W54" s="3">
        <v>3.4088374414807036E-3</v>
      </c>
      <c r="X54" s="3">
        <v>0</v>
      </c>
      <c r="Y54" s="3">
        <v>4.5792503515203363E-3</v>
      </c>
      <c r="Z54" s="3">
        <v>2.8358602931063685E-3</v>
      </c>
      <c r="AA54" s="3">
        <v>3.6649926343374603E-3</v>
      </c>
      <c r="AB54" s="3">
        <v>7.0471348426998327E-3</v>
      </c>
      <c r="AC54" s="3">
        <v>3.8040881901507217E-3</v>
      </c>
      <c r="AD54" s="3">
        <v>5.2100004855455441E-3</v>
      </c>
      <c r="AE54" s="3">
        <v>1.2301487432739234E-3</v>
      </c>
      <c r="AF54" s="3">
        <v>1.6557716972083296E-3</v>
      </c>
      <c r="AG54" s="3">
        <v>4.0240821087223723E-3</v>
      </c>
      <c r="AH54" s="3">
        <v>5.8774958313447968E-3</v>
      </c>
      <c r="AI54" s="3">
        <v>5.1166847968565979E-3</v>
      </c>
      <c r="AJ54" s="3">
        <v>3.366761392235052E-3</v>
      </c>
      <c r="AK54" s="3">
        <v>2.6784269905678624E-3</v>
      </c>
      <c r="AL54" s="3">
        <v>5.5407583743598979E-3</v>
      </c>
      <c r="AM54" s="3">
        <v>1.676403894696727E-3</v>
      </c>
      <c r="AN54" s="3">
        <v>2.8627878295418817E-3</v>
      </c>
      <c r="AO54" s="3">
        <v>2.8975647312449062E-3</v>
      </c>
      <c r="AP54" s="3">
        <v>3.43948984062404E-3</v>
      </c>
      <c r="AQ54" s="3">
        <v>1.4838753950625623E-3</v>
      </c>
      <c r="AR54" s="3">
        <v>2.1353727206590511E-3</v>
      </c>
      <c r="AS54" s="3">
        <v>3.3092459277291879E-3</v>
      </c>
      <c r="AT54" s="3">
        <v>2.8649316792950701E-3</v>
      </c>
      <c r="AU54" s="3">
        <v>1.9289075393234647E-3</v>
      </c>
      <c r="AV54" s="3">
        <v>3.6039393017870125E-3</v>
      </c>
      <c r="AW54" s="3">
        <v>2.7457217703817692E-3</v>
      </c>
      <c r="AX54" s="3">
        <v>2.4000457508293097E-3</v>
      </c>
      <c r="AY54" s="3">
        <v>3.7223673854946591E-3</v>
      </c>
      <c r="AZ54" s="3">
        <v>4.3858419490534232E-3</v>
      </c>
      <c r="BA54" s="3">
        <v>4.0752398590862713E-3</v>
      </c>
      <c r="BB54" s="3">
        <v>3.527060623943892E-3</v>
      </c>
      <c r="BC54" s="3">
        <v>4.0110417678908368E-3</v>
      </c>
      <c r="BD54" s="3">
        <v>2.1183419993173404E-3</v>
      </c>
      <c r="BE54" s="3">
        <v>4.1131211505019459E-3</v>
      </c>
      <c r="BF54" s="3">
        <v>8.4452844358046033E-3</v>
      </c>
      <c r="BG54" s="3">
        <v>1.9331654678982142E-3</v>
      </c>
      <c r="BH54" s="3">
        <v>1.8291141729458729E-3</v>
      </c>
      <c r="BI54" s="3">
        <v>2.3717758809945469E-3</v>
      </c>
      <c r="BJ54" s="3">
        <v>4.2744861047476802E-3</v>
      </c>
      <c r="BK54" s="3">
        <v>1.6714389353255114E-3</v>
      </c>
      <c r="BL54" s="3">
        <v>1.6460463494510781E-3</v>
      </c>
      <c r="BM54" s="3">
        <v>4.0093636956766458E-3</v>
      </c>
      <c r="BN54" s="3">
        <v>4.3287731930940869E-3</v>
      </c>
      <c r="BO54" s="3">
        <v>3.9272471079690348E-3</v>
      </c>
      <c r="BP54" s="3">
        <v>4.819369500761209E-3</v>
      </c>
      <c r="BQ54" s="3">
        <v>6.982105152481554E-3</v>
      </c>
      <c r="BR54" s="3">
        <v>4.2442589627818732E-3</v>
      </c>
      <c r="BS54" s="3">
        <v>3.1472612543870099E-3</v>
      </c>
      <c r="BT54" s="3">
        <v>5.105203466694244E-3</v>
      </c>
      <c r="BU54" s="3">
        <v>3.0407286064122701E-3</v>
      </c>
      <c r="BV54" s="3">
        <v>1.1624142006191162E-3</v>
      </c>
      <c r="BW54" s="3">
        <v>1.6945095863454584E-3</v>
      </c>
      <c r="BX54" s="20"/>
    </row>
    <row r="55" spans="1:76">
      <c r="A55" s="3">
        <v>4.3935012031562229E-3</v>
      </c>
      <c r="B55" s="3">
        <v>7.7600015751436565E-3</v>
      </c>
      <c r="C55" s="3">
        <v>4.917247396352185E-3</v>
      </c>
      <c r="D55" s="3">
        <v>4.4177335869689553E-3</v>
      </c>
      <c r="E55" s="3">
        <v>5.983196199778178E-3</v>
      </c>
      <c r="F55" s="3">
        <v>2.3253027675870366E-2</v>
      </c>
      <c r="G55" s="3">
        <v>8.6350015767541234E-3</v>
      </c>
      <c r="H55" s="3">
        <v>4.4123812522922426E-3</v>
      </c>
      <c r="I55" s="3">
        <v>4.2768369231053083E-3</v>
      </c>
      <c r="J55" s="3">
        <v>2.8017094008215863E-3</v>
      </c>
      <c r="K55" s="3">
        <v>4.9068087993165066E-3</v>
      </c>
      <c r="L55" s="3">
        <v>1.5279835772911633E-2</v>
      </c>
      <c r="M55" s="3">
        <v>6.0156628546660451E-3</v>
      </c>
      <c r="N55" s="3">
        <v>5.3075816530759592E-3</v>
      </c>
      <c r="O55" s="3">
        <v>7.5327745427343192E-3</v>
      </c>
      <c r="P55" s="3">
        <v>4.4877817353059192E-3</v>
      </c>
      <c r="Q55" s="3">
        <v>5.2277703800780503E-3</v>
      </c>
      <c r="R55" s="3">
        <v>5.6695266230640442E-3</v>
      </c>
      <c r="S55" s="3">
        <v>5.3852567740373669E-3</v>
      </c>
      <c r="T55" s="3">
        <v>4.199995330341726E-3</v>
      </c>
      <c r="U55" s="3">
        <v>5.6305225785615856E-3</v>
      </c>
      <c r="V55" s="3">
        <v>6.7352951929127089E-3</v>
      </c>
      <c r="W55" s="3">
        <v>3.4088374414807036E-3</v>
      </c>
      <c r="X55" s="3">
        <v>0</v>
      </c>
      <c r="Y55" s="3">
        <v>4.5792503515203363E-3</v>
      </c>
      <c r="Z55" s="3">
        <v>2.8358602931063685E-3</v>
      </c>
      <c r="AA55" s="3">
        <v>3.6649926343374603E-3</v>
      </c>
      <c r="AB55" s="3">
        <v>7.0471348426998327E-3</v>
      </c>
      <c r="AC55" s="3">
        <v>3.8040881901507217E-3</v>
      </c>
      <c r="AD55" s="3">
        <v>5.2100004855455441E-3</v>
      </c>
      <c r="AE55" s="3">
        <v>1.2301487432739234E-3</v>
      </c>
      <c r="AF55" s="3">
        <v>1.6557716972083296E-3</v>
      </c>
      <c r="AG55" s="3">
        <v>4.0240821087223723E-3</v>
      </c>
      <c r="AH55" s="3">
        <v>5.8774958313447968E-3</v>
      </c>
      <c r="AI55" s="3">
        <v>5.1166847968565979E-3</v>
      </c>
      <c r="AJ55" s="3">
        <v>3.366761392235052E-3</v>
      </c>
      <c r="AK55" s="3">
        <v>2.6784269905678624E-3</v>
      </c>
      <c r="AL55" s="3">
        <v>5.5407583743598979E-3</v>
      </c>
      <c r="AM55" s="3">
        <v>1.676403894696727E-3</v>
      </c>
      <c r="AN55" s="3">
        <v>2.8627878295418817E-3</v>
      </c>
      <c r="AO55" s="3">
        <v>2.8975647312449062E-3</v>
      </c>
      <c r="AP55" s="3">
        <v>3.43948984062404E-3</v>
      </c>
      <c r="AQ55" s="3">
        <v>1.4838753950625623E-3</v>
      </c>
      <c r="AR55" s="3">
        <v>2.1353727206590511E-3</v>
      </c>
      <c r="AS55" s="3">
        <v>3.3092459277291879E-3</v>
      </c>
      <c r="AT55" s="3">
        <v>2.8649316792950701E-3</v>
      </c>
      <c r="AU55" s="3">
        <v>1.9289075393234647E-3</v>
      </c>
      <c r="AV55" s="3">
        <v>3.6039393017870125E-3</v>
      </c>
      <c r="AW55" s="3">
        <v>2.7457217703817692E-3</v>
      </c>
      <c r="AX55" s="3">
        <v>2.4000457508293097E-3</v>
      </c>
      <c r="AY55" s="3">
        <v>3.7223673854946591E-3</v>
      </c>
      <c r="AZ55" s="3">
        <v>4.3858419490534232E-3</v>
      </c>
      <c r="BA55" s="3">
        <v>4.0752398590862713E-3</v>
      </c>
      <c r="BB55" s="3">
        <v>3.527060623943892E-3</v>
      </c>
      <c r="BC55" s="3">
        <v>4.0110417678908368E-3</v>
      </c>
      <c r="BD55" s="3">
        <v>2.1183419993173404E-3</v>
      </c>
      <c r="BE55" s="3">
        <v>4.1131211505019459E-3</v>
      </c>
      <c r="BF55" s="3">
        <v>8.4452844358046033E-3</v>
      </c>
      <c r="BG55" s="3">
        <v>1.9331654678982142E-3</v>
      </c>
      <c r="BH55" s="3">
        <v>1.8291141729458729E-3</v>
      </c>
      <c r="BI55" s="3">
        <v>2.3717758809945469E-3</v>
      </c>
      <c r="BJ55" s="3">
        <v>4.2744861047476802E-3</v>
      </c>
      <c r="BK55" s="3">
        <v>1.6714389353255114E-3</v>
      </c>
      <c r="BL55" s="3">
        <v>1.6460463494510781E-3</v>
      </c>
      <c r="BM55" s="3">
        <v>4.0093636956766458E-3</v>
      </c>
      <c r="BN55" s="3">
        <v>4.3287731930940869E-3</v>
      </c>
      <c r="BO55" s="3">
        <v>3.9272471079690348E-3</v>
      </c>
      <c r="BP55" s="3">
        <v>4.819369500761209E-3</v>
      </c>
      <c r="BQ55" s="3">
        <v>6.982105152481554E-3</v>
      </c>
      <c r="BR55" s="3">
        <v>4.2442589627818732E-3</v>
      </c>
      <c r="BS55" s="3">
        <v>3.1472612543870099E-3</v>
      </c>
      <c r="BT55" s="3">
        <v>5.105203466694244E-3</v>
      </c>
      <c r="BU55" s="3">
        <v>3.0407286064122701E-3</v>
      </c>
      <c r="BV55" s="3">
        <v>1.1624142006191162E-3</v>
      </c>
      <c r="BW55" s="3">
        <v>1.6945095863454584E-3</v>
      </c>
      <c r="BX55" s="20"/>
    </row>
    <row r="56" spans="1:76">
      <c r="A56" s="3">
        <v>4.3935012031562229E-3</v>
      </c>
      <c r="B56" s="3">
        <v>7.7600015751436565E-3</v>
      </c>
      <c r="C56" s="3">
        <v>4.917247396352185E-3</v>
      </c>
      <c r="D56" s="3">
        <v>4.4177335869689553E-3</v>
      </c>
      <c r="E56" s="3">
        <v>5.983196199778178E-3</v>
      </c>
      <c r="F56" s="3">
        <v>2.3253027675870366E-2</v>
      </c>
      <c r="G56" s="3">
        <v>8.6350015767541234E-3</v>
      </c>
      <c r="H56" s="3">
        <v>4.4123812522922426E-3</v>
      </c>
      <c r="I56" s="3">
        <v>4.2768369231053083E-3</v>
      </c>
      <c r="J56" s="3">
        <v>2.8017094008215863E-3</v>
      </c>
      <c r="K56" s="3">
        <v>4.9068087993165066E-3</v>
      </c>
      <c r="L56" s="3">
        <v>1.5279835772911633E-2</v>
      </c>
      <c r="M56" s="3">
        <v>6.0156628546660451E-3</v>
      </c>
      <c r="N56" s="3">
        <v>5.3075816530759592E-3</v>
      </c>
      <c r="O56" s="3">
        <v>7.5327745427343192E-3</v>
      </c>
      <c r="P56" s="3">
        <v>4.4877817353059192E-3</v>
      </c>
      <c r="Q56" s="3">
        <v>5.2277703800780503E-3</v>
      </c>
      <c r="R56" s="3">
        <v>5.6695266230640442E-3</v>
      </c>
      <c r="S56" s="3">
        <v>5.3852567740373669E-3</v>
      </c>
      <c r="T56" s="3">
        <v>4.199995330341726E-3</v>
      </c>
      <c r="U56" s="3">
        <v>5.6305225785615856E-3</v>
      </c>
      <c r="V56" s="3">
        <v>6.7352951929127089E-3</v>
      </c>
      <c r="W56" s="3">
        <v>3.4088374414807036E-3</v>
      </c>
      <c r="X56" s="3">
        <v>0</v>
      </c>
      <c r="Y56" s="3">
        <v>4.5792503515203363E-3</v>
      </c>
      <c r="Z56" s="3">
        <v>2.8358602931063685E-3</v>
      </c>
      <c r="AA56" s="3">
        <v>3.6649926343374603E-3</v>
      </c>
      <c r="AB56" s="3">
        <v>7.0471348426998327E-3</v>
      </c>
      <c r="AC56" s="3">
        <v>3.8040881901507217E-3</v>
      </c>
      <c r="AD56" s="3">
        <v>5.2100004855455441E-3</v>
      </c>
      <c r="AE56" s="3">
        <v>1.2301487432739234E-3</v>
      </c>
      <c r="AF56" s="3">
        <v>1.6557716972083296E-3</v>
      </c>
      <c r="AG56" s="3">
        <v>4.0240821087223723E-3</v>
      </c>
      <c r="AH56" s="3">
        <v>5.8774958313447968E-3</v>
      </c>
      <c r="AI56" s="3">
        <v>5.1166847968565979E-3</v>
      </c>
      <c r="AJ56" s="3">
        <v>3.366761392235052E-3</v>
      </c>
      <c r="AK56" s="3">
        <v>2.6784269905678624E-3</v>
      </c>
      <c r="AL56" s="3">
        <v>5.5407583743598979E-3</v>
      </c>
      <c r="AM56" s="3">
        <v>1.676403894696727E-3</v>
      </c>
      <c r="AN56" s="3">
        <v>2.8627878295418817E-3</v>
      </c>
      <c r="AO56" s="3">
        <v>2.8975647312449062E-3</v>
      </c>
      <c r="AP56" s="3">
        <v>3.43948984062404E-3</v>
      </c>
      <c r="AQ56" s="3">
        <v>1.4838753950625623E-3</v>
      </c>
      <c r="AR56" s="3">
        <v>2.1353727206590511E-3</v>
      </c>
      <c r="AS56" s="3">
        <v>3.3092459277291879E-3</v>
      </c>
      <c r="AT56" s="3">
        <v>2.8649316792950701E-3</v>
      </c>
      <c r="AU56" s="3">
        <v>1.9289075393234647E-3</v>
      </c>
      <c r="AV56" s="3">
        <v>3.6039393017870125E-3</v>
      </c>
      <c r="AW56" s="3">
        <v>2.7457217703817692E-3</v>
      </c>
      <c r="AX56" s="3">
        <v>2.4000457508293097E-3</v>
      </c>
      <c r="AY56" s="3">
        <v>3.7223673854946591E-3</v>
      </c>
      <c r="AZ56" s="3">
        <v>4.3858419490534232E-3</v>
      </c>
      <c r="BA56" s="3">
        <v>4.0752398590862713E-3</v>
      </c>
      <c r="BB56" s="3">
        <v>3.527060623943892E-3</v>
      </c>
      <c r="BC56" s="3">
        <v>4.0110417678908368E-3</v>
      </c>
      <c r="BD56" s="3">
        <v>2.1183419993173404E-3</v>
      </c>
      <c r="BE56" s="3">
        <v>4.1131211505019459E-3</v>
      </c>
      <c r="BF56" s="3">
        <v>8.4452844358046033E-3</v>
      </c>
      <c r="BG56" s="3">
        <v>1.9331654678982142E-3</v>
      </c>
      <c r="BH56" s="3">
        <v>1.8291141729458729E-3</v>
      </c>
      <c r="BI56" s="3">
        <v>2.3717758809945469E-3</v>
      </c>
      <c r="BJ56" s="3">
        <v>4.2744861047476802E-3</v>
      </c>
      <c r="BK56" s="3">
        <v>1.6714389353255114E-3</v>
      </c>
      <c r="BL56" s="3">
        <v>1.6460463494510781E-3</v>
      </c>
      <c r="BM56" s="3">
        <v>4.0093636956766458E-3</v>
      </c>
      <c r="BN56" s="3">
        <v>4.3287731930940869E-3</v>
      </c>
      <c r="BO56" s="3">
        <v>3.9272471079690348E-3</v>
      </c>
      <c r="BP56" s="3">
        <v>4.819369500761209E-3</v>
      </c>
      <c r="BQ56" s="3">
        <v>6.982105152481554E-3</v>
      </c>
      <c r="BR56" s="3">
        <v>4.2442589627818732E-3</v>
      </c>
      <c r="BS56" s="3">
        <v>3.1472612543870099E-3</v>
      </c>
      <c r="BT56" s="3">
        <v>5.105203466694244E-3</v>
      </c>
      <c r="BU56" s="3">
        <v>3.0407286064122701E-3</v>
      </c>
      <c r="BV56" s="3">
        <v>1.1624142006191162E-3</v>
      </c>
      <c r="BW56" s="3">
        <v>1.6945095863454584E-3</v>
      </c>
      <c r="BX56" s="20"/>
    </row>
    <row r="57" spans="1:76">
      <c r="A57" s="3">
        <v>4.3935012031562229E-3</v>
      </c>
      <c r="B57" s="3">
        <v>7.7600015751436565E-3</v>
      </c>
      <c r="C57" s="3">
        <v>4.917247396352185E-3</v>
      </c>
      <c r="D57" s="3">
        <v>4.4177335869689553E-3</v>
      </c>
      <c r="E57" s="3">
        <v>5.983196199778178E-3</v>
      </c>
      <c r="F57" s="3">
        <v>2.3253027675870366E-2</v>
      </c>
      <c r="G57" s="3">
        <v>8.6350015767541234E-3</v>
      </c>
      <c r="H57" s="3">
        <v>4.4123812522922426E-3</v>
      </c>
      <c r="I57" s="3">
        <v>4.2768369231053083E-3</v>
      </c>
      <c r="J57" s="3">
        <v>2.8017094008215863E-3</v>
      </c>
      <c r="K57" s="3">
        <v>4.9068087993165066E-3</v>
      </c>
      <c r="L57" s="3">
        <v>1.5279835772911633E-2</v>
      </c>
      <c r="M57" s="3">
        <v>6.0156628546660451E-3</v>
      </c>
      <c r="N57" s="3">
        <v>5.3075816530759592E-3</v>
      </c>
      <c r="O57" s="3">
        <v>7.5327745427343192E-3</v>
      </c>
      <c r="P57" s="3">
        <v>4.4877817353059192E-3</v>
      </c>
      <c r="Q57" s="3">
        <v>5.2277703800780503E-3</v>
      </c>
      <c r="R57" s="3">
        <v>5.6695266230640442E-3</v>
      </c>
      <c r="S57" s="3">
        <v>5.3852567740373669E-3</v>
      </c>
      <c r="T57" s="3">
        <v>4.199995330341726E-3</v>
      </c>
      <c r="U57" s="3">
        <v>5.6305225785615856E-3</v>
      </c>
      <c r="V57" s="3">
        <v>6.7352951929127089E-3</v>
      </c>
      <c r="W57" s="3">
        <v>3.4088374414807036E-3</v>
      </c>
      <c r="X57" s="3">
        <v>0</v>
      </c>
      <c r="Y57" s="3">
        <v>4.5792503515203363E-3</v>
      </c>
      <c r="Z57" s="3">
        <v>2.8358602931063685E-3</v>
      </c>
      <c r="AA57" s="3">
        <v>3.6649926343374603E-3</v>
      </c>
      <c r="AB57" s="3">
        <v>7.0471348426998327E-3</v>
      </c>
      <c r="AC57" s="3">
        <v>3.8040881901507217E-3</v>
      </c>
      <c r="AD57" s="3">
        <v>5.2100004855455441E-3</v>
      </c>
      <c r="AE57" s="3">
        <v>1.2301487432739234E-3</v>
      </c>
      <c r="AF57" s="3">
        <v>1.6557716972083296E-3</v>
      </c>
      <c r="AG57" s="3">
        <v>4.0240821087223723E-3</v>
      </c>
      <c r="AH57" s="3">
        <v>5.8774958313447968E-3</v>
      </c>
      <c r="AI57" s="3">
        <v>5.1166847968565979E-3</v>
      </c>
      <c r="AJ57" s="3">
        <v>3.366761392235052E-3</v>
      </c>
      <c r="AK57" s="3">
        <v>2.6784269905678624E-3</v>
      </c>
      <c r="AL57" s="3">
        <v>5.5407583743598979E-3</v>
      </c>
      <c r="AM57" s="3">
        <v>1.676403894696727E-3</v>
      </c>
      <c r="AN57" s="3">
        <v>2.8627878295418817E-3</v>
      </c>
      <c r="AO57" s="3">
        <v>2.8975647312449062E-3</v>
      </c>
      <c r="AP57" s="3">
        <v>3.43948984062404E-3</v>
      </c>
      <c r="AQ57" s="3">
        <v>1.4838753950625623E-3</v>
      </c>
      <c r="AR57" s="3">
        <v>2.1353727206590511E-3</v>
      </c>
      <c r="AS57" s="3">
        <v>3.3092459277291879E-3</v>
      </c>
      <c r="AT57" s="3">
        <v>2.8649316792950701E-3</v>
      </c>
      <c r="AU57" s="3">
        <v>1.9289075393234647E-3</v>
      </c>
      <c r="AV57" s="3">
        <v>3.6039393017870125E-3</v>
      </c>
      <c r="AW57" s="3">
        <v>2.7457217703817692E-3</v>
      </c>
      <c r="AX57" s="3">
        <v>2.4000457508293097E-3</v>
      </c>
      <c r="AY57" s="3">
        <v>3.7223673854946591E-3</v>
      </c>
      <c r="AZ57" s="3">
        <v>4.3858419490534232E-3</v>
      </c>
      <c r="BA57" s="3">
        <v>4.0752398590862713E-3</v>
      </c>
      <c r="BB57" s="3">
        <v>3.527060623943892E-3</v>
      </c>
      <c r="BC57" s="3">
        <v>4.0110417678908368E-3</v>
      </c>
      <c r="BD57" s="3">
        <v>2.1183419993173404E-3</v>
      </c>
      <c r="BE57" s="3">
        <v>4.1131211505019459E-3</v>
      </c>
      <c r="BF57" s="3">
        <v>8.4452844358046033E-3</v>
      </c>
      <c r="BG57" s="3">
        <v>1.9331654678982142E-3</v>
      </c>
      <c r="BH57" s="3">
        <v>1.8291141729458729E-3</v>
      </c>
      <c r="BI57" s="3">
        <v>2.3717758809945469E-3</v>
      </c>
      <c r="BJ57" s="3">
        <v>4.2744861047476802E-3</v>
      </c>
      <c r="BK57" s="3">
        <v>1.6714389353255114E-3</v>
      </c>
      <c r="BL57" s="3">
        <v>1.6460463494510781E-3</v>
      </c>
      <c r="BM57" s="3">
        <v>4.0093636956766458E-3</v>
      </c>
      <c r="BN57" s="3">
        <v>4.3287731930940869E-3</v>
      </c>
      <c r="BO57" s="3">
        <v>3.9272471079690348E-3</v>
      </c>
      <c r="BP57" s="3">
        <v>4.819369500761209E-3</v>
      </c>
      <c r="BQ57" s="3">
        <v>6.982105152481554E-3</v>
      </c>
      <c r="BR57" s="3">
        <v>4.2442589627818732E-3</v>
      </c>
      <c r="BS57" s="3">
        <v>3.1472612543870099E-3</v>
      </c>
      <c r="BT57" s="3">
        <v>5.105203466694244E-3</v>
      </c>
      <c r="BU57" s="3">
        <v>3.0407286064122701E-3</v>
      </c>
      <c r="BV57" s="3">
        <v>1.1624142006191162E-3</v>
      </c>
      <c r="BW57" s="3">
        <v>1.6945095863454584E-3</v>
      </c>
      <c r="BX57" s="20"/>
    </row>
    <row r="58" spans="1:76">
      <c r="A58" s="3">
        <v>4.3935012031562229E-3</v>
      </c>
      <c r="B58" s="3">
        <v>7.7600015751436565E-3</v>
      </c>
      <c r="C58" s="3">
        <v>4.917247396352185E-3</v>
      </c>
      <c r="D58" s="3">
        <v>4.4177335869689553E-3</v>
      </c>
      <c r="E58" s="3">
        <v>5.983196199778178E-3</v>
      </c>
      <c r="F58" s="3">
        <v>2.3253027675870366E-2</v>
      </c>
      <c r="G58" s="3">
        <v>8.6350015767541234E-3</v>
      </c>
      <c r="H58" s="3">
        <v>4.4123812522922426E-3</v>
      </c>
      <c r="I58" s="3">
        <v>4.2768369231053083E-3</v>
      </c>
      <c r="J58" s="3">
        <v>2.8017094008215863E-3</v>
      </c>
      <c r="K58" s="3">
        <v>4.9068087993165066E-3</v>
      </c>
      <c r="L58" s="3">
        <v>1.5279835772911633E-2</v>
      </c>
      <c r="M58" s="3">
        <v>6.0156628546660451E-3</v>
      </c>
      <c r="N58" s="3">
        <v>5.3075816530759592E-3</v>
      </c>
      <c r="O58" s="3">
        <v>7.5327745427343192E-3</v>
      </c>
      <c r="P58" s="3">
        <v>4.4877817353059192E-3</v>
      </c>
      <c r="Q58" s="3">
        <v>5.2277703800780503E-3</v>
      </c>
      <c r="R58" s="3">
        <v>5.6695266230640442E-3</v>
      </c>
      <c r="S58" s="3">
        <v>5.3852567740373669E-3</v>
      </c>
      <c r="T58" s="3">
        <v>4.199995330341726E-3</v>
      </c>
      <c r="U58" s="3">
        <v>5.6305225785615856E-3</v>
      </c>
      <c r="V58" s="3">
        <v>6.7352951929127089E-3</v>
      </c>
      <c r="W58" s="3">
        <v>3.4088374414807036E-3</v>
      </c>
      <c r="X58" s="3">
        <v>0</v>
      </c>
      <c r="Y58" s="3">
        <v>4.5792503515203363E-3</v>
      </c>
      <c r="Z58" s="3">
        <v>2.8358602931063685E-3</v>
      </c>
      <c r="AA58" s="3">
        <v>3.6649926343374603E-3</v>
      </c>
      <c r="AB58" s="3">
        <v>7.0471348426998327E-3</v>
      </c>
      <c r="AC58" s="3">
        <v>3.8040881901507217E-3</v>
      </c>
      <c r="AD58" s="3">
        <v>5.2100004855455441E-3</v>
      </c>
      <c r="AE58" s="3">
        <v>1.2301487432739234E-3</v>
      </c>
      <c r="AF58" s="3">
        <v>1.6557716972083296E-3</v>
      </c>
      <c r="AG58" s="3">
        <v>4.0240821087223723E-3</v>
      </c>
      <c r="AH58" s="3">
        <v>5.8774958313447968E-3</v>
      </c>
      <c r="AI58" s="3">
        <v>5.1166847968565979E-3</v>
      </c>
      <c r="AJ58" s="3">
        <v>3.366761392235052E-3</v>
      </c>
      <c r="AK58" s="3">
        <v>2.6784269905678624E-3</v>
      </c>
      <c r="AL58" s="3">
        <v>5.5407583743598979E-3</v>
      </c>
      <c r="AM58" s="3">
        <v>1.676403894696727E-3</v>
      </c>
      <c r="AN58" s="3">
        <v>2.8627878295418817E-3</v>
      </c>
      <c r="AO58" s="3">
        <v>2.8975647312449062E-3</v>
      </c>
      <c r="AP58" s="3">
        <v>3.43948984062404E-3</v>
      </c>
      <c r="AQ58" s="3">
        <v>1.4838753950625623E-3</v>
      </c>
      <c r="AR58" s="3">
        <v>2.1353727206590511E-3</v>
      </c>
      <c r="AS58" s="3">
        <v>3.3092459277291879E-3</v>
      </c>
      <c r="AT58" s="3">
        <v>2.8649316792950701E-3</v>
      </c>
      <c r="AU58" s="3">
        <v>1.9289075393234647E-3</v>
      </c>
      <c r="AV58" s="3">
        <v>3.6039393017870125E-3</v>
      </c>
      <c r="AW58" s="3">
        <v>2.7457217703817692E-3</v>
      </c>
      <c r="AX58" s="3">
        <v>2.4000457508293097E-3</v>
      </c>
      <c r="AY58" s="3">
        <v>3.7223673854946591E-3</v>
      </c>
      <c r="AZ58" s="3">
        <v>4.3858419490534232E-3</v>
      </c>
      <c r="BA58" s="3">
        <v>4.0752398590862713E-3</v>
      </c>
      <c r="BB58" s="3">
        <v>3.527060623943892E-3</v>
      </c>
      <c r="BC58" s="3">
        <v>4.0110417678908368E-3</v>
      </c>
      <c r="BD58" s="3">
        <v>2.1183419993173404E-3</v>
      </c>
      <c r="BE58" s="3">
        <v>4.1131211505019459E-3</v>
      </c>
      <c r="BF58" s="3">
        <v>8.4452844358046033E-3</v>
      </c>
      <c r="BG58" s="3">
        <v>1.9331654678982142E-3</v>
      </c>
      <c r="BH58" s="3">
        <v>1.8291141729458729E-3</v>
      </c>
      <c r="BI58" s="3">
        <v>2.3717758809945469E-3</v>
      </c>
      <c r="BJ58" s="3">
        <v>4.2744861047476802E-3</v>
      </c>
      <c r="BK58" s="3">
        <v>1.6714389353255114E-3</v>
      </c>
      <c r="BL58" s="3">
        <v>1.6460463494510781E-3</v>
      </c>
      <c r="BM58" s="3">
        <v>4.0093636956766458E-3</v>
      </c>
      <c r="BN58" s="3">
        <v>4.3287731930940869E-3</v>
      </c>
      <c r="BO58" s="3">
        <v>3.9272471079690348E-3</v>
      </c>
      <c r="BP58" s="3">
        <v>4.819369500761209E-3</v>
      </c>
      <c r="BQ58" s="3">
        <v>6.982105152481554E-3</v>
      </c>
      <c r="BR58" s="3">
        <v>4.2442589627818732E-3</v>
      </c>
      <c r="BS58" s="3">
        <v>3.1472612543870099E-3</v>
      </c>
      <c r="BT58" s="3">
        <v>5.105203466694244E-3</v>
      </c>
      <c r="BU58" s="3">
        <v>3.0407286064122701E-3</v>
      </c>
      <c r="BV58" s="3">
        <v>1.1624142006191162E-3</v>
      </c>
      <c r="BW58" s="3">
        <v>1.6945095863454584E-3</v>
      </c>
      <c r="BX58" s="20"/>
    </row>
    <row r="59" spans="1:76">
      <c r="A59" s="3">
        <v>4.3935012031562229E-3</v>
      </c>
      <c r="B59" s="3">
        <v>7.7600015751436565E-3</v>
      </c>
      <c r="C59" s="3">
        <v>4.917247396352185E-3</v>
      </c>
      <c r="D59" s="3">
        <v>4.4177335869689553E-3</v>
      </c>
      <c r="E59" s="3">
        <v>5.983196199778178E-3</v>
      </c>
      <c r="F59" s="3">
        <v>2.3253027675870366E-2</v>
      </c>
      <c r="G59" s="3">
        <v>8.6350015767541234E-3</v>
      </c>
      <c r="H59" s="3">
        <v>4.4123812522922426E-3</v>
      </c>
      <c r="I59" s="3">
        <v>4.2768369231053083E-3</v>
      </c>
      <c r="J59" s="3">
        <v>2.8017094008215863E-3</v>
      </c>
      <c r="K59" s="3">
        <v>4.9068087993165066E-3</v>
      </c>
      <c r="L59" s="3">
        <v>1.5279835772911633E-2</v>
      </c>
      <c r="M59" s="3">
        <v>6.0156628546660451E-3</v>
      </c>
      <c r="N59" s="3">
        <v>5.3075816530759592E-3</v>
      </c>
      <c r="O59" s="3">
        <v>7.5327745427343192E-3</v>
      </c>
      <c r="P59" s="3">
        <v>4.4877817353059192E-3</v>
      </c>
      <c r="Q59" s="3">
        <v>5.2277703800780503E-3</v>
      </c>
      <c r="R59" s="3">
        <v>5.6695266230640442E-3</v>
      </c>
      <c r="S59" s="3">
        <v>5.3852567740373669E-3</v>
      </c>
      <c r="T59" s="3">
        <v>4.199995330341726E-3</v>
      </c>
      <c r="U59" s="3">
        <v>5.6305225785615856E-3</v>
      </c>
      <c r="V59" s="3">
        <v>6.7352951929127089E-3</v>
      </c>
      <c r="W59" s="3">
        <v>3.4088374414807036E-3</v>
      </c>
      <c r="X59" s="3">
        <v>0</v>
      </c>
      <c r="Y59" s="3">
        <v>4.5792503515203363E-3</v>
      </c>
      <c r="Z59" s="3">
        <v>2.8358602931063685E-3</v>
      </c>
      <c r="AA59" s="3">
        <v>3.6649926343374603E-3</v>
      </c>
      <c r="AB59" s="3">
        <v>7.0471348426998327E-3</v>
      </c>
      <c r="AC59" s="3">
        <v>3.8040881901507217E-3</v>
      </c>
      <c r="AD59" s="3">
        <v>5.2100004855455441E-3</v>
      </c>
      <c r="AE59" s="3">
        <v>1.2301487432739234E-3</v>
      </c>
      <c r="AF59" s="3">
        <v>1.6557716972083296E-3</v>
      </c>
      <c r="AG59" s="3">
        <v>4.0240821087223723E-3</v>
      </c>
      <c r="AH59" s="3">
        <v>5.8774958313447968E-3</v>
      </c>
      <c r="AI59" s="3">
        <v>5.1166847968565979E-3</v>
      </c>
      <c r="AJ59" s="3">
        <v>3.366761392235052E-3</v>
      </c>
      <c r="AK59" s="3">
        <v>2.6784269905678624E-3</v>
      </c>
      <c r="AL59" s="3">
        <v>5.5407583743598979E-3</v>
      </c>
      <c r="AM59" s="3">
        <v>1.676403894696727E-3</v>
      </c>
      <c r="AN59" s="3">
        <v>2.8627878295418817E-3</v>
      </c>
      <c r="AO59" s="3">
        <v>2.8975647312449062E-3</v>
      </c>
      <c r="AP59" s="3">
        <v>3.43948984062404E-3</v>
      </c>
      <c r="AQ59" s="3">
        <v>1.4838753950625623E-3</v>
      </c>
      <c r="AR59" s="3">
        <v>2.1353727206590511E-3</v>
      </c>
      <c r="AS59" s="3">
        <v>3.3092459277291879E-3</v>
      </c>
      <c r="AT59" s="3">
        <v>2.8649316792950701E-3</v>
      </c>
      <c r="AU59" s="3">
        <v>1.9289075393234647E-3</v>
      </c>
      <c r="AV59" s="3">
        <v>3.6039393017870125E-3</v>
      </c>
      <c r="AW59" s="3">
        <v>2.7457217703817692E-3</v>
      </c>
      <c r="AX59" s="3">
        <v>2.4000457508293097E-3</v>
      </c>
      <c r="AY59" s="3">
        <v>3.7223673854946591E-3</v>
      </c>
      <c r="AZ59" s="3">
        <v>4.3858419490534232E-3</v>
      </c>
      <c r="BA59" s="3">
        <v>4.0752398590862713E-3</v>
      </c>
      <c r="BB59" s="3">
        <v>3.527060623943892E-3</v>
      </c>
      <c r="BC59" s="3">
        <v>4.0110417678908368E-3</v>
      </c>
      <c r="BD59" s="3">
        <v>2.1183419993173404E-3</v>
      </c>
      <c r="BE59" s="3">
        <v>4.1131211505019459E-3</v>
      </c>
      <c r="BF59" s="3">
        <v>8.4452844358046033E-3</v>
      </c>
      <c r="BG59" s="3">
        <v>1.9331654678982142E-3</v>
      </c>
      <c r="BH59" s="3">
        <v>1.8291141729458729E-3</v>
      </c>
      <c r="BI59" s="3">
        <v>2.3717758809945469E-3</v>
      </c>
      <c r="BJ59" s="3">
        <v>4.2744861047476802E-3</v>
      </c>
      <c r="BK59" s="3">
        <v>1.6714389353255114E-3</v>
      </c>
      <c r="BL59" s="3">
        <v>1.6460463494510781E-3</v>
      </c>
      <c r="BM59" s="3">
        <v>4.0093636956766458E-3</v>
      </c>
      <c r="BN59" s="3">
        <v>4.3287731930940869E-3</v>
      </c>
      <c r="BO59" s="3">
        <v>3.9272471079690348E-3</v>
      </c>
      <c r="BP59" s="3">
        <v>4.819369500761209E-3</v>
      </c>
      <c r="BQ59" s="3">
        <v>6.982105152481554E-3</v>
      </c>
      <c r="BR59" s="3">
        <v>4.2442589627818732E-3</v>
      </c>
      <c r="BS59" s="3">
        <v>3.1472612543870099E-3</v>
      </c>
      <c r="BT59" s="3">
        <v>5.105203466694244E-3</v>
      </c>
      <c r="BU59" s="3">
        <v>3.0407286064122701E-3</v>
      </c>
      <c r="BV59" s="3">
        <v>1.1624142006191162E-3</v>
      </c>
      <c r="BW59" s="3">
        <v>1.6945095863454584E-3</v>
      </c>
      <c r="BX59" s="20"/>
    </row>
    <row r="60" spans="1:76">
      <c r="A60" s="3">
        <v>4.3935012031562229E-3</v>
      </c>
      <c r="B60" s="3">
        <v>7.7600015751436565E-3</v>
      </c>
      <c r="C60" s="3">
        <v>4.917247396352185E-3</v>
      </c>
      <c r="D60" s="3">
        <v>4.4177335869689553E-3</v>
      </c>
      <c r="E60" s="3">
        <v>5.983196199778178E-3</v>
      </c>
      <c r="F60" s="3">
        <v>2.3253027675870366E-2</v>
      </c>
      <c r="G60" s="3">
        <v>8.6350015767541234E-3</v>
      </c>
      <c r="H60" s="3">
        <v>4.4123812522922426E-3</v>
      </c>
      <c r="I60" s="3">
        <v>4.2768369231053083E-3</v>
      </c>
      <c r="J60" s="3">
        <v>2.8017094008215863E-3</v>
      </c>
      <c r="K60" s="3">
        <v>4.9068087993165066E-3</v>
      </c>
      <c r="L60" s="3">
        <v>1.5279835772911633E-2</v>
      </c>
      <c r="M60" s="3">
        <v>6.0156628546660451E-3</v>
      </c>
      <c r="N60" s="3">
        <v>5.3075816530759592E-3</v>
      </c>
      <c r="O60" s="3">
        <v>7.5327745427343192E-3</v>
      </c>
      <c r="P60" s="3">
        <v>4.4877817353059192E-3</v>
      </c>
      <c r="Q60" s="3">
        <v>5.2277703800780503E-3</v>
      </c>
      <c r="R60" s="3">
        <v>5.6695266230640442E-3</v>
      </c>
      <c r="S60" s="3">
        <v>5.3852567740373669E-3</v>
      </c>
      <c r="T60" s="3">
        <v>4.199995330341726E-3</v>
      </c>
      <c r="U60" s="3">
        <v>5.6305225785615856E-3</v>
      </c>
      <c r="V60" s="3">
        <v>6.7352951929127089E-3</v>
      </c>
      <c r="W60" s="3">
        <v>3.4088374414807036E-3</v>
      </c>
      <c r="X60" s="3">
        <v>0</v>
      </c>
      <c r="Y60" s="3">
        <v>4.5792503515203363E-3</v>
      </c>
      <c r="Z60" s="3">
        <v>2.8358602931063685E-3</v>
      </c>
      <c r="AA60" s="3">
        <v>3.6649926343374603E-3</v>
      </c>
      <c r="AB60" s="3">
        <v>7.0471348426998327E-3</v>
      </c>
      <c r="AC60" s="3">
        <v>3.8040881901507217E-3</v>
      </c>
      <c r="AD60" s="3">
        <v>5.2100004855455441E-3</v>
      </c>
      <c r="AE60" s="3">
        <v>1.2301487432739234E-3</v>
      </c>
      <c r="AF60" s="3">
        <v>1.6557716972083296E-3</v>
      </c>
      <c r="AG60" s="3">
        <v>4.0240821087223723E-3</v>
      </c>
      <c r="AH60" s="3">
        <v>5.8774958313447968E-3</v>
      </c>
      <c r="AI60" s="3">
        <v>5.1166847968565979E-3</v>
      </c>
      <c r="AJ60" s="3">
        <v>3.366761392235052E-3</v>
      </c>
      <c r="AK60" s="3">
        <v>2.6784269905678624E-3</v>
      </c>
      <c r="AL60" s="3">
        <v>5.5407583743598979E-3</v>
      </c>
      <c r="AM60" s="3">
        <v>1.676403894696727E-3</v>
      </c>
      <c r="AN60" s="3">
        <v>2.8627878295418817E-3</v>
      </c>
      <c r="AO60" s="3">
        <v>2.8975647312449062E-3</v>
      </c>
      <c r="AP60" s="3">
        <v>3.43948984062404E-3</v>
      </c>
      <c r="AQ60" s="3">
        <v>1.4838753950625623E-3</v>
      </c>
      <c r="AR60" s="3">
        <v>2.1353727206590511E-3</v>
      </c>
      <c r="AS60" s="3">
        <v>3.3092459277291879E-3</v>
      </c>
      <c r="AT60" s="3">
        <v>2.8649316792950701E-3</v>
      </c>
      <c r="AU60" s="3">
        <v>1.9289075393234647E-3</v>
      </c>
      <c r="AV60" s="3">
        <v>3.6039393017870125E-3</v>
      </c>
      <c r="AW60" s="3">
        <v>2.7457217703817692E-3</v>
      </c>
      <c r="AX60" s="3">
        <v>2.4000457508293097E-3</v>
      </c>
      <c r="AY60" s="3">
        <v>3.7223673854946591E-3</v>
      </c>
      <c r="AZ60" s="3">
        <v>4.3858419490534232E-3</v>
      </c>
      <c r="BA60" s="3">
        <v>4.0752398590862713E-3</v>
      </c>
      <c r="BB60" s="3">
        <v>3.527060623943892E-3</v>
      </c>
      <c r="BC60" s="3">
        <v>4.0110417678908368E-3</v>
      </c>
      <c r="BD60" s="3">
        <v>2.1183419993173404E-3</v>
      </c>
      <c r="BE60" s="3">
        <v>4.1131211505019459E-3</v>
      </c>
      <c r="BF60" s="3">
        <v>8.4452844358046033E-3</v>
      </c>
      <c r="BG60" s="3">
        <v>1.9331654678982142E-3</v>
      </c>
      <c r="BH60" s="3">
        <v>1.8291141729458729E-3</v>
      </c>
      <c r="BI60" s="3">
        <v>2.3717758809945469E-3</v>
      </c>
      <c r="BJ60" s="3">
        <v>4.2744861047476802E-3</v>
      </c>
      <c r="BK60" s="3">
        <v>1.6714389353255114E-3</v>
      </c>
      <c r="BL60" s="3">
        <v>1.6460463494510781E-3</v>
      </c>
      <c r="BM60" s="3">
        <v>4.0093636956766458E-3</v>
      </c>
      <c r="BN60" s="3">
        <v>4.3287731930940869E-3</v>
      </c>
      <c r="BO60" s="3">
        <v>3.9272471079690348E-3</v>
      </c>
      <c r="BP60" s="3">
        <v>4.819369500761209E-3</v>
      </c>
      <c r="BQ60" s="3">
        <v>6.982105152481554E-3</v>
      </c>
      <c r="BR60" s="3">
        <v>4.2442589627818732E-3</v>
      </c>
      <c r="BS60" s="3">
        <v>3.1472612543870099E-3</v>
      </c>
      <c r="BT60" s="3">
        <v>5.105203466694244E-3</v>
      </c>
      <c r="BU60" s="3">
        <v>3.0407286064122701E-3</v>
      </c>
      <c r="BV60" s="3">
        <v>1.1624142006191162E-3</v>
      </c>
      <c r="BW60" s="3">
        <v>1.6945095863454584E-3</v>
      </c>
      <c r="BX60" s="20"/>
    </row>
    <row r="61" spans="1:76">
      <c r="A61" s="3">
        <v>4.3935012031562229E-3</v>
      </c>
      <c r="B61" s="3">
        <v>7.7600015751436565E-3</v>
      </c>
      <c r="C61" s="3">
        <v>4.917247396352185E-3</v>
      </c>
      <c r="D61" s="3">
        <v>4.4177335869689553E-3</v>
      </c>
      <c r="E61" s="3">
        <v>5.983196199778178E-3</v>
      </c>
      <c r="F61" s="3">
        <v>2.3253027675870366E-2</v>
      </c>
      <c r="G61" s="3">
        <v>8.6350015767541234E-3</v>
      </c>
      <c r="H61" s="3">
        <v>4.4123812522922426E-3</v>
      </c>
      <c r="I61" s="3">
        <v>4.2768369231053083E-3</v>
      </c>
      <c r="J61" s="3">
        <v>2.8017094008215863E-3</v>
      </c>
      <c r="K61" s="3">
        <v>4.9068087993165066E-3</v>
      </c>
      <c r="L61" s="3">
        <v>1.5279835772911633E-2</v>
      </c>
      <c r="M61" s="3">
        <v>6.0156628546660451E-3</v>
      </c>
      <c r="N61" s="3">
        <v>5.3075816530759592E-3</v>
      </c>
      <c r="O61" s="3">
        <v>7.5327745427343192E-3</v>
      </c>
      <c r="P61" s="3">
        <v>4.4877817353059192E-3</v>
      </c>
      <c r="Q61" s="3">
        <v>5.2277703800780503E-3</v>
      </c>
      <c r="R61" s="3">
        <v>5.6695266230640442E-3</v>
      </c>
      <c r="S61" s="3">
        <v>5.3852567740373669E-3</v>
      </c>
      <c r="T61" s="3">
        <v>4.199995330341726E-3</v>
      </c>
      <c r="U61" s="3">
        <v>5.6305225785615856E-3</v>
      </c>
      <c r="V61" s="3">
        <v>6.7352951929127089E-3</v>
      </c>
      <c r="W61" s="3">
        <v>3.4088374414807036E-3</v>
      </c>
      <c r="X61" s="3">
        <v>0</v>
      </c>
      <c r="Y61" s="3">
        <v>4.5792503515203363E-3</v>
      </c>
      <c r="Z61" s="3">
        <v>2.8358602931063685E-3</v>
      </c>
      <c r="AA61" s="3">
        <v>3.6649926343374603E-3</v>
      </c>
      <c r="AB61" s="3">
        <v>7.0471348426998327E-3</v>
      </c>
      <c r="AC61" s="3">
        <v>3.8040881901507217E-3</v>
      </c>
      <c r="AD61" s="3">
        <v>5.2100004855455441E-3</v>
      </c>
      <c r="AE61" s="3">
        <v>1.2301487432739234E-3</v>
      </c>
      <c r="AF61" s="3">
        <v>1.6557716972083296E-3</v>
      </c>
      <c r="AG61" s="3">
        <v>4.0240821087223723E-3</v>
      </c>
      <c r="AH61" s="3">
        <v>5.8774958313447968E-3</v>
      </c>
      <c r="AI61" s="3">
        <v>5.1166847968565979E-3</v>
      </c>
      <c r="AJ61" s="3">
        <v>3.366761392235052E-3</v>
      </c>
      <c r="AK61" s="3">
        <v>2.6784269905678624E-3</v>
      </c>
      <c r="AL61" s="3">
        <v>5.5407583743598979E-3</v>
      </c>
      <c r="AM61" s="3">
        <v>1.676403894696727E-3</v>
      </c>
      <c r="AN61" s="3">
        <v>2.8627878295418817E-3</v>
      </c>
      <c r="AO61" s="3">
        <v>2.8975647312449062E-3</v>
      </c>
      <c r="AP61" s="3">
        <v>3.43948984062404E-3</v>
      </c>
      <c r="AQ61" s="3">
        <v>1.4838753950625623E-3</v>
      </c>
      <c r="AR61" s="3">
        <v>2.1353727206590511E-3</v>
      </c>
      <c r="AS61" s="3">
        <v>3.3092459277291879E-3</v>
      </c>
      <c r="AT61" s="3">
        <v>2.8649316792950701E-3</v>
      </c>
      <c r="AU61" s="3">
        <v>1.9289075393234647E-3</v>
      </c>
      <c r="AV61" s="3">
        <v>3.6039393017870125E-3</v>
      </c>
      <c r="AW61" s="3">
        <v>2.7457217703817692E-3</v>
      </c>
      <c r="AX61" s="3">
        <v>2.4000457508293097E-3</v>
      </c>
      <c r="AY61" s="3">
        <v>3.7223673854946591E-3</v>
      </c>
      <c r="AZ61" s="3">
        <v>4.3858419490534232E-3</v>
      </c>
      <c r="BA61" s="3">
        <v>4.0752398590862713E-3</v>
      </c>
      <c r="BB61" s="3">
        <v>3.527060623943892E-3</v>
      </c>
      <c r="BC61" s="3">
        <v>4.0110417678908368E-3</v>
      </c>
      <c r="BD61" s="3">
        <v>2.1183419993173404E-3</v>
      </c>
      <c r="BE61" s="3">
        <v>4.1131211505019459E-3</v>
      </c>
      <c r="BF61" s="3">
        <v>8.4452844358046033E-3</v>
      </c>
      <c r="BG61" s="3">
        <v>1.9331654678982142E-3</v>
      </c>
      <c r="BH61" s="3">
        <v>1.8291141729458729E-3</v>
      </c>
      <c r="BI61" s="3">
        <v>2.3717758809945469E-3</v>
      </c>
      <c r="BJ61" s="3">
        <v>4.2744861047476802E-3</v>
      </c>
      <c r="BK61" s="3">
        <v>1.6714389353255114E-3</v>
      </c>
      <c r="BL61" s="3">
        <v>1.6460463494510781E-3</v>
      </c>
      <c r="BM61" s="3">
        <v>4.0093636956766458E-3</v>
      </c>
      <c r="BN61" s="3">
        <v>4.3287731930940869E-3</v>
      </c>
      <c r="BO61" s="3">
        <v>3.9272471079690348E-3</v>
      </c>
      <c r="BP61" s="3">
        <v>4.819369500761209E-3</v>
      </c>
      <c r="BQ61" s="3">
        <v>6.982105152481554E-3</v>
      </c>
      <c r="BR61" s="3">
        <v>4.2442589627818732E-3</v>
      </c>
      <c r="BS61" s="3">
        <v>3.1472612543870099E-3</v>
      </c>
      <c r="BT61" s="3">
        <v>5.105203466694244E-3</v>
      </c>
      <c r="BU61" s="3">
        <v>3.0407286064122701E-3</v>
      </c>
      <c r="BV61" s="3">
        <v>1.1624142006191162E-3</v>
      </c>
      <c r="BW61" s="3">
        <v>1.6945095863454584E-3</v>
      </c>
      <c r="BX61" s="20"/>
    </row>
    <row r="62" spans="1:76">
      <c r="A62" s="3">
        <v>4.3935012031562229E-3</v>
      </c>
      <c r="B62" s="3">
        <v>7.7600015751436565E-3</v>
      </c>
      <c r="C62" s="3">
        <v>4.917247396352185E-3</v>
      </c>
      <c r="D62" s="3">
        <v>4.4177335869689553E-3</v>
      </c>
      <c r="E62" s="3">
        <v>5.983196199778178E-3</v>
      </c>
      <c r="F62" s="3">
        <v>2.3253027675870366E-2</v>
      </c>
      <c r="G62" s="3">
        <v>8.6350015767541234E-3</v>
      </c>
      <c r="H62" s="3">
        <v>4.4123812522922426E-3</v>
      </c>
      <c r="I62" s="3">
        <v>4.2768369231053083E-3</v>
      </c>
      <c r="J62" s="3">
        <v>2.8017094008215863E-3</v>
      </c>
      <c r="K62" s="3">
        <v>4.9068087993165066E-3</v>
      </c>
      <c r="L62" s="3">
        <v>1.5279835772911633E-2</v>
      </c>
      <c r="M62" s="3">
        <v>6.0156628546660451E-3</v>
      </c>
      <c r="N62" s="3">
        <v>5.3075816530759592E-3</v>
      </c>
      <c r="O62" s="3">
        <v>7.5327745427343192E-3</v>
      </c>
      <c r="P62" s="3">
        <v>4.4877817353059192E-3</v>
      </c>
      <c r="Q62" s="3">
        <v>5.2277703800780503E-3</v>
      </c>
      <c r="R62" s="3">
        <v>5.6695266230640442E-3</v>
      </c>
      <c r="S62" s="3">
        <v>5.3852567740373669E-3</v>
      </c>
      <c r="T62" s="3">
        <v>4.199995330341726E-3</v>
      </c>
      <c r="U62" s="3">
        <v>5.6305225785615856E-3</v>
      </c>
      <c r="V62" s="3">
        <v>6.7352951929127089E-3</v>
      </c>
      <c r="W62" s="3">
        <v>3.4088374414807036E-3</v>
      </c>
      <c r="X62" s="3">
        <v>0</v>
      </c>
      <c r="Y62" s="3">
        <v>4.5792503515203363E-3</v>
      </c>
      <c r="Z62" s="3">
        <v>2.8358602931063685E-3</v>
      </c>
      <c r="AA62" s="3">
        <v>3.6649926343374603E-3</v>
      </c>
      <c r="AB62" s="3">
        <v>7.0471348426998327E-3</v>
      </c>
      <c r="AC62" s="3">
        <v>3.8040881901507217E-3</v>
      </c>
      <c r="AD62" s="3">
        <v>5.2100004855455441E-3</v>
      </c>
      <c r="AE62" s="3">
        <v>1.2301487432739234E-3</v>
      </c>
      <c r="AF62" s="3">
        <v>1.6557716972083296E-3</v>
      </c>
      <c r="AG62" s="3">
        <v>4.0240821087223723E-3</v>
      </c>
      <c r="AH62" s="3">
        <v>5.8774958313447968E-3</v>
      </c>
      <c r="AI62" s="3">
        <v>5.1166847968565979E-3</v>
      </c>
      <c r="AJ62" s="3">
        <v>3.366761392235052E-3</v>
      </c>
      <c r="AK62" s="3">
        <v>2.6784269905678624E-3</v>
      </c>
      <c r="AL62" s="3">
        <v>5.5407583743598979E-3</v>
      </c>
      <c r="AM62" s="3">
        <v>1.676403894696727E-3</v>
      </c>
      <c r="AN62" s="3">
        <v>2.8627878295418817E-3</v>
      </c>
      <c r="AO62" s="3">
        <v>2.8975647312449062E-3</v>
      </c>
      <c r="AP62" s="3">
        <v>3.43948984062404E-3</v>
      </c>
      <c r="AQ62" s="3">
        <v>1.4838753950625623E-3</v>
      </c>
      <c r="AR62" s="3">
        <v>2.1353727206590511E-3</v>
      </c>
      <c r="AS62" s="3">
        <v>3.3092459277291879E-3</v>
      </c>
      <c r="AT62" s="3">
        <v>2.8649316792950701E-3</v>
      </c>
      <c r="AU62" s="3">
        <v>1.9289075393234647E-3</v>
      </c>
      <c r="AV62" s="3">
        <v>3.6039393017870125E-3</v>
      </c>
      <c r="AW62" s="3">
        <v>2.7457217703817692E-3</v>
      </c>
      <c r="AX62" s="3">
        <v>2.4000457508293097E-3</v>
      </c>
      <c r="AY62" s="3">
        <v>3.7223673854946591E-3</v>
      </c>
      <c r="AZ62" s="3">
        <v>4.3858419490534232E-3</v>
      </c>
      <c r="BA62" s="3">
        <v>4.0752398590862713E-3</v>
      </c>
      <c r="BB62" s="3">
        <v>3.527060623943892E-3</v>
      </c>
      <c r="BC62" s="3">
        <v>4.0110417678908368E-3</v>
      </c>
      <c r="BD62" s="3">
        <v>2.1183419993173404E-3</v>
      </c>
      <c r="BE62" s="3">
        <v>4.1131211505019459E-3</v>
      </c>
      <c r="BF62" s="3">
        <v>8.4452844358046033E-3</v>
      </c>
      <c r="BG62" s="3">
        <v>1.9331654678982142E-3</v>
      </c>
      <c r="BH62" s="3">
        <v>1.8291141729458729E-3</v>
      </c>
      <c r="BI62" s="3">
        <v>2.3717758809945469E-3</v>
      </c>
      <c r="BJ62" s="3">
        <v>4.2744861047476802E-3</v>
      </c>
      <c r="BK62" s="3">
        <v>1.6714389353255114E-3</v>
      </c>
      <c r="BL62" s="3">
        <v>1.6460463494510781E-3</v>
      </c>
      <c r="BM62" s="3">
        <v>4.0093636956766458E-3</v>
      </c>
      <c r="BN62" s="3">
        <v>4.3287731930940869E-3</v>
      </c>
      <c r="BO62" s="3">
        <v>3.9272471079690348E-3</v>
      </c>
      <c r="BP62" s="3">
        <v>4.819369500761209E-3</v>
      </c>
      <c r="BQ62" s="3">
        <v>6.982105152481554E-3</v>
      </c>
      <c r="BR62" s="3">
        <v>4.2442589627818732E-3</v>
      </c>
      <c r="BS62" s="3">
        <v>3.1472612543870099E-3</v>
      </c>
      <c r="BT62" s="3">
        <v>5.105203466694244E-3</v>
      </c>
      <c r="BU62" s="3">
        <v>3.0407286064122701E-3</v>
      </c>
      <c r="BV62" s="3">
        <v>1.1624142006191162E-3</v>
      </c>
      <c r="BW62" s="3">
        <v>1.6945095863454584E-3</v>
      </c>
      <c r="BX62" s="20"/>
    </row>
    <row r="63" spans="1:76">
      <c r="A63" s="3">
        <v>4.3935012031562229E-3</v>
      </c>
      <c r="B63" s="3">
        <v>7.7600015751436565E-3</v>
      </c>
      <c r="C63" s="3">
        <v>4.917247396352185E-3</v>
      </c>
      <c r="D63" s="3">
        <v>4.4177335869689553E-3</v>
      </c>
      <c r="E63" s="3">
        <v>5.983196199778178E-3</v>
      </c>
      <c r="F63" s="3">
        <v>2.3253027675870366E-2</v>
      </c>
      <c r="G63" s="3">
        <v>8.6350015767541234E-3</v>
      </c>
      <c r="H63" s="3">
        <v>4.4123812522922426E-3</v>
      </c>
      <c r="I63" s="3">
        <v>4.2768369231053083E-3</v>
      </c>
      <c r="J63" s="3">
        <v>2.8017094008215863E-3</v>
      </c>
      <c r="K63" s="3">
        <v>4.9068087993165066E-3</v>
      </c>
      <c r="L63" s="3">
        <v>1.5279835772911633E-2</v>
      </c>
      <c r="M63" s="3">
        <v>6.0156628546660451E-3</v>
      </c>
      <c r="N63" s="3">
        <v>5.3075816530759592E-3</v>
      </c>
      <c r="O63" s="3">
        <v>7.5327745427343192E-3</v>
      </c>
      <c r="P63" s="3">
        <v>4.4877817353059192E-3</v>
      </c>
      <c r="Q63" s="3">
        <v>5.2277703800780503E-3</v>
      </c>
      <c r="R63" s="3">
        <v>5.6695266230640442E-3</v>
      </c>
      <c r="S63" s="3">
        <v>5.3852567740373669E-3</v>
      </c>
      <c r="T63" s="3">
        <v>4.199995330341726E-3</v>
      </c>
      <c r="U63" s="3">
        <v>5.6305225785615856E-3</v>
      </c>
      <c r="V63" s="3">
        <v>6.7352951929127089E-3</v>
      </c>
      <c r="W63" s="3">
        <v>3.4088374414807036E-3</v>
      </c>
      <c r="X63" s="3">
        <v>0</v>
      </c>
      <c r="Y63" s="3">
        <v>4.5792503515203363E-3</v>
      </c>
      <c r="Z63" s="3">
        <v>2.8358602931063685E-3</v>
      </c>
      <c r="AA63" s="3">
        <v>3.6649926343374603E-3</v>
      </c>
      <c r="AB63" s="3">
        <v>7.0471348426998327E-3</v>
      </c>
      <c r="AC63" s="3">
        <v>3.8040881901507217E-3</v>
      </c>
      <c r="AD63" s="3">
        <v>5.2100004855455441E-3</v>
      </c>
      <c r="AE63" s="3">
        <v>1.2301487432739234E-3</v>
      </c>
      <c r="AF63" s="3">
        <v>1.6557716972083296E-3</v>
      </c>
      <c r="AG63" s="3">
        <v>4.0240821087223723E-3</v>
      </c>
      <c r="AH63" s="3">
        <v>5.8774958313447968E-3</v>
      </c>
      <c r="AI63" s="3">
        <v>5.1166847968565979E-3</v>
      </c>
      <c r="AJ63" s="3">
        <v>3.366761392235052E-3</v>
      </c>
      <c r="AK63" s="3">
        <v>2.6784269905678624E-3</v>
      </c>
      <c r="AL63" s="3">
        <v>5.5407583743598979E-3</v>
      </c>
      <c r="AM63" s="3">
        <v>1.676403894696727E-3</v>
      </c>
      <c r="AN63" s="3">
        <v>2.8627878295418817E-3</v>
      </c>
      <c r="AO63" s="3">
        <v>2.8975647312449062E-3</v>
      </c>
      <c r="AP63" s="3">
        <v>3.43948984062404E-3</v>
      </c>
      <c r="AQ63" s="3">
        <v>1.4838753950625623E-3</v>
      </c>
      <c r="AR63" s="3">
        <v>2.1353727206590511E-3</v>
      </c>
      <c r="AS63" s="3">
        <v>3.3092459277291879E-3</v>
      </c>
      <c r="AT63" s="3">
        <v>2.8649316792950701E-3</v>
      </c>
      <c r="AU63" s="3">
        <v>1.9289075393234647E-3</v>
      </c>
      <c r="AV63" s="3">
        <v>3.6039393017870125E-3</v>
      </c>
      <c r="AW63" s="3">
        <v>2.7457217703817692E-3</v>
      </c>
      <c r="AX63" s="3">
        <v>2.4000457508293097E-3</v>
      </c>
      <c r="AY63" s="3">
        <v>3.7223673854946591E-3</v>
      </c>
      <c r="AZ63" s="3">
        <v>4.3858419490534232E-3</v>
      </c>
      <c r="BA63" s="3">
        <v>4.0752398590862713E-3</v>
      </c>
      <c r="BB63" s="3">
        <v>3.527060623943892E-3</v>
      </c>
      <c r="BC63" s="3">
        <v>4.0110417678908368E-3</v>
      </c>
      <c r="BD63" s="3">
        <v>2.1183419993173404E-3</v>
      </c>
      <c r="BE63" s="3">
        <v>4.1131211505019459E-3</v>
      </c>
      <c r="BF63" s="3">
        <v>8.4452844358046033E-3</v>
      </c>
      <c r="BG63" s="3">
        <v>1.9331654678982142E-3</v>
      </c>
      <c r="BH63" s="3">
        <v>1.8291141729458729E-3</v>
      </c>
      <c r="BI63" s="3">
        <v>2.3717758809945469E-3</v>
      </c>
      <c r="BJ63" s="3">
        <v>4.2744861047476802E-3</v>
      </c>
      <c r="BK63" s="3">
        <v>1.6714389353255114E-3</v>
      </c>
      <c r="BL63" s="3">
        <v>1.6460463494510781E-3</v>
      </c>
      <c r="BM63" s="3">
        <v>4.0093636956766458E-3</v>
      </c>
      <c r="BN63" s="3">
        <v>4.3287731930940869E-3</v>
      </c>
      <c r="BO63" s="3">
        <v>3.9272471079690348E-3</v>
      </c>
      <c r="BP63" s="3">
        <v>4.819369500761209E-3</v>
      </c>
      <c r="BQ63" s="3">
        <v>6.982105152481554E-3</v>
      </c>
      <c r="BR63" s="3">
        <v>4.2442589627818732E-3</v>
      </c>
      <c r="BS63" s="3">
        <v>3.1472612543870099E-3</v>
      </c>
      <c r="BT63" s="3">
        <v>5.105203466694244E-3</v>
      </c>
      <c r="BU63" s="3">
        <v>3.0407286064122701E-3</v>
      </c>
      <c r="BV63" s="3">
        <v>1.1624142006191162E-3</v>
      </c>
      <c r="BW63" s="3">
        <v>1.6945095863454584E-3</v>
      </c>
      <c r="BX63" s="20"/>
    </row>
    <row r="64" spans="1:76">
      <c r="A64" s="3">
        <v>4.3935012031562229E-3</v>
      </c>
      <c r="B64" s="3">
        <v>7.7600015751436565E-3</v>
      </c>
      <c r="C64" s="3">
        <v>4.917247396352185E-3</v>
      </c>
      <c r="D64" s="3">
        <v>4.4177335869689553E-3</v>
      </c>
      <c r="E64" s="3">
        <v>5.983196199778178E-3</v>
      </c>
      <c r="F64" s="3">
        <v>2.3253027675870366E-2</v>
      </c>
      <c r="G64" s="3">
        <v>8.6350015767541234E-3</v>
      </c>
      <c r="H64" s="3">
        <v>4.4123812522922426E-3</v>
      </c>
      <c r="I64" s="3">
        <v>4.2768369231053083E-3</v>
      </c>
      <c r="J64" s="3">
        <v>2.8017094008215863E-3</v>
      </c>
      <c r="K64" s="3">
        <v>4.9068087993165066E-3</v>
      </c>
      <c r="L64" s="3">
        <v>1.5279835772911633E-2</v>
      </c>
      <c r="M64" s="3">
        <v>6.0156628546660451E-3</v>
      </c>
      <c r="N64" s="3">
        <v>5.3075816530759592E-3</v>
      </c>
      <c r="O64" s="3">
        <v>7.5327745427343192E-3</v>
      </c>
      <c r="P64" s="3">
        <v>4.4877817353059192E-3</v>
      </c>
      <c r="Q64" s="3">
        <v>5.2277703800780503E-3</v>
      </c>
      <c r="R64" s="3">
        <v>5.6695266230640442E-3</v>
      </c>
      <c r="S64" s="3">
        <v>5.3852567740373669E-3</v>
      </c>
      <c r="T64" s="3">
        <v>4.199995330341726E-3</v>
      </c>
      <c r="U64" s="3">
        <v>5.6305225785615856E-3</v>
      </c>
      <c r="V64" s="3">
        <v>6.7352951929127089E-3</v>
      </c>
      <c r="W64" s="3">
        <v>3.4088374414807036E-3</v>
      </c>
      <c r="X64" s="3">
        <v>0</v>
      </c>
      <c r="Y64" s="3">
        <v>4.5792503515203363E-3</v>
      </c>
      <c r="Z64" s="3">
        <v>2.8358602931063685E-3</v>
      </c>
      <c r="AA64" s="3">
        <v>3.6649926343374603E-3</v>
      </c>
      <c r="AB64" s="3">
        <v>7.0471348426998327E-3</v>
      </c>
      <c r="AC64" s="3">
        <v>3.8040881901507217E-3</v>
      </c>
      <c r="AD64" s="3">
        <v>5.2100004855455441E-3</v>
      </c>
      <c r="AE64" s="3">
        <v>1.2301487432739234E-3</v>
      </c>
      <c r="AF64" s="3">
        <v>1.6557716972083296E-3</v>
      </c>
      <c r="AG64" s="3">
        <v>4.0240821087223723E-3</v>
      </c>
      <c r="AH64" s="3">
        <v>5.8774958313447968E-3</v>
      </c>
      <c r="AI64" s="3">
        <v>5.1166847968565979E-3</v>
      </c>
      <c r="AJ64" s="3">
        <v>3.366761392235052E-3</v>
      </c>
      <c r="AK64" s="3">
        <v>2.6784269905678624E-3</v>
      </c>
      <c r="AL64" s="3">
        <v>5.5407583743598979E-3</v>
      </c>
      <c r="AM64" s="3">
        <v>1.676403894696727E-3</v>
      </c>
      <c r="AN64" s="3">
        <v>2.8627878295418817E-3</v>
      </c>
      <c r="AO64" s="3">
        <v>2.8975647312449062E-3</v>
      </c>
      <c r="AP64" s="3">
        <v>3.43948984062404E-3</v>
      </c>
      <c r="AQ64" s="3">
        <v>1.4838753950625623E-3</v>
      </c>
      <c r="AR64" s="3">
        <v>2.1353727206590511E-3</v>
      </c>
      <c r="AS64" s="3">
        <v>3.3092459277291879E-3</v>
      </c>
      <c r="AT64" s="3">
        <v>2.8649316792950701E-3</v>
      </c>
      <c r="AU64" s="3">
        <v>1.9289075393234647E-3</v>
      </c>
      <c r="AV64" s="3">
        <v>3.6039393017870125E-3</v>
      </c>
      <c r="AW64" s="3">
        <v>2.7457217703817692E-3</v>
      </c>
      <c r="AX64" s="3">
        <v>2.4000457508293097E-3</v>
      </c>
      <c r="AY64" s="3">
        <v>3.7223673854946591E-3</v>
      </c>
      <c r="AZ64" s="3">
        <v>4.3858419490534232E-3</v>
      </c>
      <c r="BA64" s="3">
        <v>4.0752398590862713E-3</v>
      </c>
      <c r="BB64" s="3">
        <v>3.527060623943892E-3</v>
      </c>
      <c r="BC64" s="3">
        <v>4.0110417678908368E-3</v>
      </c>
      <c r="BD64" s="3">
        <v>2.1183419993173404E-3</v>
      </c>
      <c r="BE64" s="3">
        <v>4.1131211505019459E-3</v>
      </c>
      <c r="BF64" s="3">
        <v>8.4452844358046033E-3</v>
      </c>
      <c r="BG64" s="3">
        <v>1.9331654678982142E-3</v>
      </c>
      <c r="BH64" s="3">
        <v>1.8291141729458729E-3</v>
      </c>
      <c r="BI64" s="3">
        <v>2.3717758809945469E-3</v>
      </c>
      <c r="BJ64" s="3">
        <v>4.2744861047476802E-3</v>
      </c>
      <c r="BK64" s="3">
        <v>1.6714389353255114E-3</v>
      </c>
      <c r="BL64" s="3">
        <v>1.6460463494510781E-3</v>
      </c>
      <c r="BM64" s="3">
        <v>4.0093636956766458E-3</v>
      </c>
      <c r="BN64" s="3">
        <v>4.3287731930940869E-3</v>
      </c>
      <c r="BO64" s="3">
        <v>3.9272471079690348E-3</v>
      </c>
      <c r="BP64" s="3">
        <v>4.819369500761209E-3</v>
      </c>
      <c r="BQ64" s="3">
        <v>6.982105152481554E-3</v>
      </c>
      <c r="BR64" s="3">
        <v>4.2442589627818732E-3</v>
      </c>
      <c r="BS64" s="3">
        <v>3.1472612543870099E-3</v>
      </c>
      <c r="BT64" s="3">
        <v>5.105203466694244E-3</v>
      </c>
      <c r="BU64" s="3">
        <v>3.0407286064122701E-3</v>
      </c>
      <c r="BV64" s="3">
        <v>1.1624142006191162E-3</v>
      </c>
      <c r="BW64" s="3">
        <v>1.6945095863454584E-3</v>
      </c>
      <c r="BX64" s="20"/>
    </row>
    <row r="65" spans="1:76">
      <c r="A65" s="3">
        <v>4.3935012031562229E-3</v>
      </c>
      <c r="B65" s="3">
        <v>7.7600015751436565E-3</v>
      </c>
      <c r="C65" s="3">
        <v>4.917247396352185E-3</v>
      </c>
      <c r="D65" s="3">
        <v>4.4177335869689553E-3</v>
      </c>
      <c r="E65" s="3">
        <v>5.983196199778178E-3</v>
      </c>
      <c r="F65" s="3">
        <v>2.3253027675870366E-2</v>
      </c>
      <c r="G65" s="3">
        <v>8.6350015767541234E-3</v>
      </c>
      <c r="H65" s="3">
        <v>4.4123812522922426E-3</v>
      </c>
      <c r="I65" s="3">
        <v>4.2768369231053083E-3</v>
      </c>
      <c r="J65" s="3">
        <v>2.8017094008215863E-3</v>
      </c>
      <c r="K65" s="3">
        <v>4.9068087993165066E-3</v>
      </c>
      <c r="L65" s="3">
        <v>1.5279835772911633E-2</v>
      </c>
      <c r="M65" s="3">
        <v>6.0156628546660451E-3</v>
      </c>
      <c r="N65" s="3">
        <v>5.3075816530759592E-3</v>
      </c>
      <c r="O65" s="3">
        <v>7.5327745427343192E-3</v>
      </c>
      <c r="P65" s="3">
        <v>4.4877817353059192E-3</v>
      </c>
      <c r="Q65" s="3">
        <v>5.2277703800780503E-3</v>
      </c>
      <c r="R65" s="3">
        <v>5.6695266230640442E-3</v>
      </c>
      <c r="S65" s="3">
        <v>5.3852567740373669E-3</v>
      </c>
      <c r="T65" s="3">
        <v>4.199995330341726E-3</v>
      </c>
      <c r="U65" s="3">
        <v>5.6305225785615856E-3</v>
      </c>
      <c r="V65" s="3">
        <v>6.7352951929127089E-3</v>
      </c>
      <c r="W65" s="3">
        <v>3.4088374414807036E-3</v>
      </c>
      <c r="X65" s="3">
        <v>0</v>
      </c>
      <c r="Y65" s="3">
        <v>4.5792503515203363E-3</v>
      </c>
      <c r="Z65" s="3">
        <v>2.8358602931063685E-3</v>
      </c>
      <c r="AA65" s="3">
        <v>3.6649926343374603E-3</v>
      </c>
      <c r="AB65" s="3">
        <v>7.0471348426998327E-3</v>
      </c>
      <c r="AC65" s="3">
        <v>3.8040881901507217E-3</v>
      </c>
      <c r="AD65" s="3">
        <v>5.2100004855455441E-3</v>
      </c>
      <c r="AE65" s="3">
        <v>1.2301487432739234E-3</v>
      </c>
      <c r="AF65" s="3">
        <v>1.6557716972083296E-3</v>
      </c>
      <c r="AG65" s="3">
        <v>4.0240821087223723E-3</v>
      </c>
      <c r="AH65" s="3">
        <v>5.8774958313447968E-3</v>
      </c>
      <c r="AI65" s="3">
        <v>5.1166847968565979E-3</v>
      </c>
      <c r="AJ65" s="3">
        <v>3.366761392235052E-3</v>
      </c>
      <c r="AK65" s="3">
        <v>2.6784269905678624E-3</v>
      </c>
      <c r="AL65" s="3">
        <v>5.5407583743598979E-3</v>
      </c>
      <c r="AM65" s="3">
        <v>1.676403894696727E-3</v>
      </c>
      <c r="AN65" s="3">
        <v>2.8627878295418817E-3</v>
      </c>
      <c r="AO65" s="3">
        <v>2.8975647312449062E-3</v>
      </c>
      <c r="AP65" s="3">
        <v>3.43948984062404E-3</v>
      </c>
      <c r="AQ65" s="3">
        <v>1.4838753950625623E-3</v>
      </c>
      <c r="AR65" s="3">
        <v>2.1353727206590511E-3</v>
      </c>
      <c r="AS65" s="3">
        <v>3.3092459277291879E-3</v>
      </c>
      <c r="AT65" s="3">
        <v>2.8649316792950701E-3</v>
      </c>
      <c r="AU65" s="3">
        <v>1.9289075393234647E-3</v>
      </c>
      <c r="AV65" s="3">
        <v>3.6039393017870125E-3</v>
      </c>
      <c r="AW65" s="3">
        <v>2.7457217703817692E-3</v>
      </c>
      <c r="AX65" s="3">
        <v>2.4000457508293097E-3</v>
      </c>
      <c r="AY65" s="3">
        <v>3.7223673854946591E-3</v>
      </c>
      <c r="AZ65" s="3">
        <v>4.3858419490534232E-3</v>
      </c>
      <c r="BA65" s="3">
        <v>4.0752398590862713E-3</v>
      </c>
      <c r="BB65" s="3">
        <v>3.527060623943892E-3</v>
      </c>
      <c r="BC65" s="3">
        <v>4.0110417678908368E-3</v>
      </c>
      <c r="BD65" s="3">
        <v>2.1183419993173404E-3</v>
      </c>
      <c r="BE65" s="3">
        <v>4.1131211505019459E-3</v>
      </c>
      <c r="BF65" s="3">
        <v>8.4452844358046033E-3</v>
      </c>
      <c r="BG65" s="3">
        <v>1.9331654678982142E-3</v>
      </c>
      <c r="BH65" s="3">
        <v>1.8291141729458729E-3</v>
      </c>
      <c r="BI65" s="3">
        <v>2.3717758809945469E-3</v>
      </c>
      <c r="BJ65" s="3">
        <v>4.2744861047476802E-3</v>
      </c>
      <c r="BK65" s="3">
        <v>1.6714389353255114E-3</v>
      </c>
      <c r="BL65" s="3">
        <v>1.6460463494510781E-3</v>
      </c>
      <c r="BM65" s="3">
        <v>4.0093636956766458E-3</v>
      </c>
      <c r="BN65" s="3">
        <v>4.3287731930940869E-3</v>
      </c>
      <c r="BO65" s="3">
        <v>3.9272471079690348E-3</v>
      </c>
      <c r="BP65" s="3">
        <v>4.819369500761209E-3</v>
      </c>
      <c r="BQ65" s="3">
        <v>6.982105152481554E-3</v>
      </c>
      <c r="BR65" s="3">
        <v>4.2442589627818732E-3</v>
      </c>
      <c r="BS65" s="3">
        <v>3.1472612543870099E-3</v>
      </c>
      <c r="BT65" s="3">
        <v>5.105203466694244E-3</v>
      </c>
      <c r="BU65" s="3">
        <v>3.0407286064122701E-3</v>
      </c>
      <c r="BV65" s="3">
        <v>1.1624142006191162E-3</v>
      </c>
      <c r="BW65" s="3">
        <v>1.6945095863454584E-3</v>
      </c>
      <c r="BX65" s="20"/>
    </row>
    <row r="66" spans="1:76">
      <c r="A66" s="3">
        <v>4.3935012031562229E-3</v>
      </c>
      <c r="B66" s="3">
        <v>7.7600015751436565E-3</v>
      </c>
      <c r="C66" s="3">
        <v>4.917247396352185E-3</v>
      </c>
      <c r="D66" s="3">
        <v>4.4177335869689553E-3</v>
      </c>
      <c r="E66" s="3">
        <v>5.983196199778178E-3</v>
      </c>
      <c r="F66" s="3">
        <v>2.3253027675870366E-2</v>
      </c>
      <c r="G66" s="3">
        <v>8.6350015767541234E-3</v>
      </c>
      <c r="H66" s="3">
        <v>4.4123812522922426E-3</v>
      </c>
      <c r="I66" s="3">
        <v>4.2768369231053083E-3</v>
      </c>
      <c r="J66" s="3">
        <v>2.8017094008215863E-3</v>
      </c>
      <c r="K66" s="3">
        <v>4.9068087993165066E-3</v>
      </c>
      <c r="L66" s="3">
        <v>1.5279835772911633E-2</v>
      </c>
      <c r="M66" s="3">
        <v>6.0156628546660451E-3</v>
      </c>
      <c r="N66" s="3">
        <v>5.3075816530759592E-3</v>
      </c>
      <c r="O66" s="3">
        <v>7.5327745427343192E-3</v>
      </c>
      <c r="P66" s="3">
        <v>4.4877817353059192E-3</v>
      </c>
      <c r="Q66" s="3">
        <v>5.2277703800780503E-3</v>
      </c>
      <c r="R66" s="3">
        <v>5.6695266230640442E-3</v>
      </c>
      <c r="S66" s="3">
        <v>5.3852567740373669E-3</v>
      </c>
      <c r="T66" s="3">
        <v>4.199995330341726E-3</v>
      </c>
      <c r="U66" s="3">
        <v>5.6305225785615856E-3</v>
      </c>
      <c r="V66" s="3">
        <v>6.7352951929127089E-3</v>
      </c>
      <c r="W66" s="3">
        <v>3.4088374414807036E-3</v>
      </c>
      <c r="X66" s="3">
        <v>0</v>
      </c>
      <c r="Y66" s="3">
        <v>4.5792503515203363E-3</v>
      </c>
      <c r="Z66" s="3">
        <v>2.8358602931063685E-3</v>
      </c>
      <c r="AA66" s="3">
        <v>3.6649926343374603E-3</v>
      </c>
      <c r="AB66" s="3">
        <v>7.0471348426998327E-3</v>
      </c>
      <c r="AC66" s="3">
        <v>3.8040881901507217E-3</v>
      </c>
      <c r="AD66" s="3">
        <v>5.2100004855455441E-3</v>
      </c>
      <c r="AE66" s="3">
        <v>1.2301487432739234E-3</v>
      </c>
      <c r="AF66" s="3">
        <v>1.6557716972083296E-3</v>
      </c>
      <c r="AG66" s="3">
        <v>4.0240821087223723E-3</v>
      </c>
      <c r="AH66" s="3">
        <v>5.8774958313447968E-3</v>
      </c>
      <c r="AI66" s="3">
        <v>5.1166847968565979E-3</v>
      </c>
      <c r="AJ66" s="3">
        <v>3.366761392235052E-3</v>
      </c>
      <c r="AK66" s="3">
        <v>2.6784269905678624E-3</v>
      </c>
      <c r="AL66" s="3">
        <v>5.5407583743598979E-3</v>
      </c>
      <c r="AM66" s="3">
        <v>1.676403894696727E-3</v>
      </c>
      <c r="AN66" s="3">
        <v>2.8627878295418817E-3</v>
      </c>
      <c r="AO66" s="3">
        <v>2.8975647312449062E-3</v>
      </c>
      <c r="AP66" s="3">
        <v>3.43948984062404E-3</v>
      </c>
      <c r="AQ66" s="3">
        <v>1.4838753950625623E-3</v>
      </c>
      <c r="AR66" s="3">
        <v>2.1353727206590511E-3</v>
      </c>
      <c r="AS66" s="3">
        <v>3.3092459277291879E-3</v>
      </c>
      <c r="AT66" s="3">
        <v>2.8649316792950701E-3</v>
      </c>
      <c r="AU66" s="3">
        <v>1.9289075393234647E-3</v>
      </c>
      <c r="AV66" s="3">
        <v>3.6039393017870125E-3</v>
      </c>
      <c r="AW66" s="3">
        <v>2.7457217703817692E-3</v>
      </c>
      <c r="AX66" s="3">
        <v>2.4000457508293097E-3</v>
      </c>
      <c r="AY66" s="3">
        <v>3.7223673854946591E-3</v>
      </c>
      <c r="AZ66" s="3">
        <v>4.3858419490534232E-3</v>
      </c>
      <c r="BA66" s="3">
        <v>4.0752398590862713E-3</v>
      </c>
      <c r="BB66" s="3">
        <v>3.527060623943892E-3</v>
      </c>
      <c r="BC66" s="3">
        <v>4.0110417678908368E-3</v>
      </c>
      <c r="BD66" s="3">
        <v>2.1183419993173404E-3</v>
      </c>
      <c r="BE66" s="3">
        <v>4.1131211505019459E-3</v>
      </c>
      <c r="BF66" s="3">
        <v>8.4452844358046033E-3</v>
      </c>
      <c r="BG66" s="3">
        <v>1.9331654678982142E-3</v>
      </c>
      <c r="BH66" s="3">
        <v>1.8291141729458729E-3</v>
      </c>
      <c r="BI66" s="3">
        <v>2.3717758809945469E-3</v>
      </c>
      <c r="BJ66" s="3">
        <v>4.2744861047476802E-3</v>
      </c>
      <c r="BK66" s="3">
        <v>1.6714389353255114E-3</v>
      </c>
      <c r="BL66" s="3">
        <v>1.6460463494510781E-3</v>
      </c>
      <c r="BM66" s="3">
        <v>4.0093636956766458E-3</v>
      </c>
      <c r="BN66" s="3">
        <v>4.3287731930940869E-3</v>
      </c>
      <c r="BO66" s="3">
        <v>3.9272471079690348E-3</v>
      </c>
      <c r="BP66" s="3">
        <v>4.819369500761209E-3</v>
      </c>
      <c r="BQ66" s="3">
        <v>6.982105152481554E-3</v>
      </c>
      <c r="BR66" s="3">
        <v>4.2442589627818732E-3</v>
      </c>
      <c r="BS66" s="3">
        <v>3.1472612543870099E-3</v>
      </c>
      <c r="BT66" s="3">
        <v>5.105203466694244E-3</v>
      </c>
      <c r="BU66" s="3">
        <v>3.0407286064122701E-3</v>
      </c>
      <c r="BV66" s="3">
        <v>1.1624142006191162E-3</v>
      </c>
      <c r="BW66" s="3">
        <v>1.6945095863454584E-3</v>
      </c>
      <c r="BX66" s="20"/>
    </row>
    <row r="67" spans="1:76">
      <c r="A67" s="3">
        <v>4.3935012031562229E-3</v>
      </c>
      <c r="B67" s="3">
        <v>7.7600015751436565E-3</v>
      </c>
      <c r="C67" s="3">
        <v>4.917247396352185E-3</v>
      </c>
      <c r="D67" s="3">
        <v>4.4177335869689553E-3</v>
      </c>
      <c r="E67" s="3">
        <v>5.983196199778178E-3</v>
      </c>
      <c r="F67" s="3">
        <v>2.3253027675870366E-2</v>
      </c>
      <c r="G67" s="3">
        <v>8.6350015767541234E-3</v>
      </c>
      <c r="H67" s="3">
        <v>4.4123812522922426E-3</v>
      </c>
      <c r="I67" s="3">
        <v>4.2768369231053083E-3</v>
      </c>
      <c r="J67" s="3">
        <v>2.8017094008215863E-3</v>
      </c>
      <c r="K67" s="3">
        <v>4.9068087993165066E-3</v>
      </c>
      <c r="L67" s="3">
        <v>1.5279835772911633E-2</v>
      </c>
      <c r="M67" s="3">
        <v>6.0156628546660451E-3</v>
      </c>
      <c r="N67" s="3">
        <v>5.3075816530759592E-3</v>
      </c>
      <c r="O67" s="3">
        <v>7.5327745427343192E-3</v>
      </c>
      <c r="P67" s="3">
        <v>4.4877817353059192E-3</v>
      </c>
      <c r="Q67" s="3">
        <v>5.2277703800780503E-3</v>
      </c>
      <c r="R67" s="3">
        <v>5.6695266230640442E-3</v>
      </c>
      <c r="S67" s="3">
        <v>5.3852567740373669E-3</v>
      </c>
      <c r="T67" s="3">
        <v>4.199995330341726E-3</v>
      </c>
      <c r="U67" s="3">
        <v>5.6305225785615856E-3</v>
      </c>
      <c r="V67" s="3">
        <v>6.7352951929127089E-3</v>
      </c>
      <c r="W67" s="3">
        <v>3.4088374414807036E-3</v>
      </c>
      <c r="X67" s="3">
        <v>0</v>
      </c>
      <c r="Y67" s="3">
        <v>4.5792503515203363E-3</v>
      </c>
      <c r="Z67" s="3">
        <v>2.8358602931063685E-3</v>
      </c>
      <c r="AA67" s="3">
        <v>3.6649926343374603E-3</v>
      </c>
      <c r="AB67" s="3">
        <v>7.0471348426998327E-3</v>
      </c>
      <c r="AC67" s="3">
        <v>3.8040881901507217E-3</v>
      </c>
      <c r="AD67" s="3">
        <v>5.2100004855455441E-3</v>
      </c>
      <c r="AE67" s="3">
        <v>1.2301487432739234E-3</v>
      </c>
      <c r="AF67" s="3">
        <v>1.6557716972083296E-3</v>
      </c>
      <c r="AG67" s="3">
        <v>4.0240821087223723E-3</v>
      </c>
      <c r="AH67" s="3">
        <v>5.8774958313447968E-3</v>
      </c>
      <c r="AI67" s="3">
        <v>5.1166847968565979E-3</v>
      </c>
      <c r="AJ67" s="3">
        <v>3.366761392235052E-3</v>
      </c>
      <c r="AK67" s="3">
        <v>2.6784269905678624E-3</v>
      </c>
      <c r="AL67" s="3">
        <v>5.5407583743598979E-3</v>
      </c>
      <c r="AM67" s="3">
        <v>1.676403894696727E-3</v>
      </c>
      <c r="AN67" s="3">
        <v>2.8627878295418817E-3</v>
      </c>
      <c r="AO67" s="3">
        <v>2.8975647312449062E-3</v>
      </c>
      <c r="AP67" s="3">
        <v>3.43948984062404E-3</v>
      </c>
      <c r="AQ67" s="3">
        <v>1.4838753950625623E-3</v>
      </c>
      <c r="AR67" s="3">
        <v>2.1353727206590511E-3</v>
      </c>
      <c r="AS67" s="3">
        <v>3.3092459277291879E-3</v>
      </c>
      <c r="AT67" s="3">
        <v>2.8649316792950701E-3</v>
      </c>
      <c r="AU67" s="3">
        <v>1.9289075393234647E-3</v>
      </c>
      <c r="AV67" s="3">
        <v>3.6039393017870125E-3</v>
      </c>
      <c r="AW67" s="3">
        <v>2.7457217703817692E-3</v>
      </c>
      <c r="AX67" s="3">
        <v>2.4000457508293097E-3</v>
      </c>
      <c r="AY67" s="3">
        <v>3.7223673854946591E-3</v>
      </c>
      <c r="AZ67" s="3">
        <v>4.3858419490534232E-3</v>
      </c>
      <c r="BA67" s="3">
        <v>4.0752398590862713E-3</v>
      </c>
      <c r="BB67" s="3">
        <v>3.527060623943892E-3</v>
      </c>
      <c r="BC67" s="3">
        <v>4.0110417678908368E-3</v>
      </c>
      <c r="BD67" s="3">
        <v>2.1183419993173404E-3</v>
      </c>
      <c r="BE67" s="3">
        <v>4.1131211505019459E-3</v>
      </c>
      <c r="BF67" s="3">
        <v>8.4452844358046033E-3</v>
      </c>
      <c r="BG67" s="3">
        <v>1.9331654678982142E-3</v>
      </c>
      <c r="BH67" s="3">
        <v>1.8291141729458729E-3</v>
      </c>
      <c r="BI67" s="3">
        <v>2.3717758809945469E-3</v>
      </c>
      <c r="BJ67" s="3">
        <v>4.2744861047476802E-3</v>
      </c>
      <c r="BK67" s="3">
        <v>1.6714389353255114E-3</v>
      </c>
      <c r="BL67" s="3">
        <v>1.6460463494510781E-3</v>
      </c>
      <c r="BM67" s="3">
        <v>4.0093636956766458E-3</v>
      </c>
      <c r="BN67" s="3">
        <v>4.3287731930940869E-3</v>
      </c>
      <c r="BO67" s="3">
        <v>3.9272471079690348E-3</v>
      </c>
      <c r="BP67" s="3">
        <v>4.819369500761209E-3</v>
      </c>
      <c r="BQ67" s="3">
        <v>6.982105152481554E-3</v>
      </c>
      <c r="BR67" s="3">
        <v>4.2442589627818732E-3</v>
      </c>
      <c r="BS67" s="3">
        <v>3.1472612543870099E-3</v>
      </c>
      <c r="BT67" s="3">
        <v>5.105203466694244E-3</v>
      </c>
      <c r="BU67" s="3">
        <v>3.0407286064122701E-3</v>
      </c>
      <c r="BV67" s="3">
        <v>1.1624142006191162E-3</v>
      </c>
      <c r="BW67" s="3">
        <v>1.6945095863454584E-3</v>
      </c>
      <c r="BX67" s="20"/>
    </row>
    <row r="68" spans="1:76">
      <c r="A68" s="3">
        <v>4.3935012031562229E-3</v>
      </c>
      <c r="B68" s="3">
        <v>7.7600015751436565E-3</v>
      </c>
      <c r="C68" s="3">
        <v>4.917247396352185E-3</v>
      </c>
      <c r="D68" s="3">
        <v>4.4177335869689553E-3</v>
      </c>
      <c r="E68" s="3">
        <v>5.983196199778178E-3</v>
      </c>
      <c r="F68" s="3">
        <v>2.3253027675870366E-2</v>
      </c>
      <c r="G68" s="3">
        <v>8.6350015767541234E-3</v>
      </c>
      <c r="H68" s="3">
        <v>4.4123812522922426E-3</v>
      </c>
      <c r="I68" s="3">
        <v>4.2768369231053083E-3</v>
      </c>
      <c r="J68" s="3">
        <v>2.8017094008215863E-3</v>
      </c>
      <c r="K68" s="3">
        <v>4.9068087993165066E-3</v>
      </c>
      <c r="L68" s="3">
        <v>1.5279835772911633E-2</v>
      </c>
      <c r="M68" s="3">
        <v>6.0156628546660451E-3</v>
      </c>
      <c r="N68" s="3">
        <v>5.3075816530759592E-3</v>
      </c>
      <c r="O68" s="3">
        <v>7.5327745427343192E-3</v>
      </c>
      <c r="P68" s="3">
        <v>4.4877817353059192E-3</v>
      </c>
      <c r="Q68" s="3">
        <v>5.2277703800780503E-3</v>
      </c>
      <c r="R68" s="3">
        <v>5.6695266230640442E-3</v>
      </c>
      <c r="S68" s="3">
        <v>5.3852567740373669E-3</v>
      </c>
      <c r="T68" s="3">
        <v>4.199995330341726E-3</v>
      </c>
      <c r="U68" s="3">
        <v>5.6305225785615856E-3</v>
      </c>
      <c r="V68" s="3">
        <v>6.7352951929127089E-3</v>
      </c>
      <c r="W68" s="3">
        <v>3.4088374414807036E-3</v>
      </c>
      <c r="X68" s="3">
        <v>0</v>
      </c>
      <c r="Y68" s="3">
        <v>4.5792503515203363E-3</v>
      </c>
      <c r="Z68" s="3">
        <v>2.8358602931063685E-3</v>
      </c>
      <c r="AA68" s="3">
        <v>3.6649926343374603E-3</v>
      </c>
      <c r="AB68" s="3">
        <v>7.0471348426998327E-3</v>
      </c>
      <c r="AC68" s="3">
        <v>3.8040881901507217E-3</v>
      </c>
      <c r="AD68" s="3">
        <v>5.2100004855455441E-3</v>
      </c>
      <c r="AE68" s="3">
        <v>1.2301487432739234E-3</v>
      </c>
      <c r="AF68" s="3">
        <v>1.6557716972083296E-3</v>
      </c>
      <c r="AG68" s="3">
        <v>4.0240821087223723E-3</v>
      </c>
      <c r="AH68" s="3">
        <v>5.8774958313447968E-3</v>
      </c>
      <c r="AI68" s="3">
        <v>5.1166847968565979E-3</v>
      </c>
      <c r="AJ68" s="3">
        <v>3.366761392235052E-3</v>
      </c>
      <c r="AK68" s="3">
        <v>2.6784269905678624E-3</v>
      </c>
      <c r="AL68" s="3">
        <v>5.5407583743598979E-3</v>
      </c>
      <c r="AM68" s="3">
        <v>1.676403894696727E-3</v>
      </c>
      <c r="AN68" s="3">
        <v>2.8627878295418817E-3</v>
      </c>
      <c r="AO68" s="3">
        <v>2.8975647312449062E-3</v>
      </c>
      <c r="AP68" s="3">
        <v>3.43948984062404E-3</v>
      </c>
      <c r="AQ68" s="3">
        <v>1.4838753950625623E-3</v>
      </c>
      <c r="AR68" s="3">
        <v>2.1353727206590511E-3</v>
      </c>
      <c r="AS68" s="3">
        <v>3.3092459277291879E-3</v>
      </c>
      <c r="AT68" s="3">
        <v>2.8649316792950701E-3</v>
      </c>
      <c r="AU68" s="3">
        <v>1.9289075393234647E-3</v>
      </c>
      <c r="AV68" s="3">
        <v>3.6039393017870125E-3</v>
      </c>
      <c r="AW68" s="3">
        <v>2.7457217703817692E-3</v>
      </c>
      <c r="AX68" s="3">
        <v>2.4000457508293097E-3</v>
      </c>
      <c r="AY68" s="3">
        <v>3.7223673854946591E-3</v>
      </c>
      <c r="AZ68" s="3">
        <v>4.3858419490534232E-3</v>
      </c>
      <c r="BA68" s="3">
        <v>4.0752398590862713E-3</v>
      </c>
      <c r="BB68" s="3">
        <v>3.527060623943892E-3</v>
      </c>
      <c r="BC68" s="3">
        <v>4.0110417678908368E-3</v>
      </c>
      <c r="BD68" s="3">
        <v>2.1183419993173404E-3</v>
      </c>
      <c r="BE68" s="3">
        <v>4.1131211505019459E-3</v>
      </c>
      <c r="BF68" s="3">
        <v>8.4452844358046033E-3</v>
      </c>
      <c r="BG68" s="3">
        <v>1.9331654678982142E-3</v>
      </c>
      <c r="BH68" s="3">
        <v>1.8291141729458729E-3</v>
      </c>
      <c r="BI68" s="3">
        <v>2.3717758809945469E-3</v>
      </c>
      <c r="BJ68" s="3">
        <v>4.2744861047476802E-3</v>
      </c>
      <c r="BK68" s="3">
        <v>1.6714389353255114E-3</v>
      </c>
      <c r="BL68" s="3">
        <v>1.6460463494510781E-3</v>
      </c>
      <c r="BM68" s="3">
        <v>4.0093636956766458E-3</v>
      </c>
      <c r="BN68" s="3">
        <v>4.3287731930940869E-3</v>
      </c>
      <c r="BO68" s="3">
        <v>3.9272471079690348E-3</v>
      </c>
      <c r="BP68" s="3">
        <v>4.819369500761209E-3</v>
      </c>
      <c r="BQ68" s="3">
        <v>6.982105152481554E-3</v>
      </c>
      <c r="BR68" s="3">
        <v>4.2442589627818732E-3</v>
      </c>
      <c r="BS68" s="3">
        <v>3.1472612543870099E-3</v>
      </c>
      <c r="BT68" s="3">
        <v>5.105203466694244E-3</v>
      </c>
      <c r="BU68" s="3">
        <v>3.0407286064122701E-3</v>
      </c>
      <c r="BV68" s="3">
        <v>1.1624142006191162E-3</v>
      </c>
      <c r="BW68" s="3">
        <v>1.6945095863454584E-3</v>
      </c>
      <c r="BX68" s="20"/>
    </row>
    <row r="69" spans="1:76">
      <c r="A69" s="3">
        <v>4.3935012031562229E-3</v>
      </c>
      <c r="B69" s="3">
        <v>7.7600015751436565E-3</v>
      </c>
      <c r="C69" s="3">
        <v>4.917247396352185E-3</v>
      </c>
      <c r="D69" s="3">
        <v>4.4177335869689553E-3</v>
      </c>
      <c r="E69" s="3">
        <v>5.983196199778178E-3</v>
      </c>
      <c r="F69" s="3">
        <v>2.3253027675870366E-2</v>
      </c>
      <c r="G69" s="3">
        <v>8.6350015767541234E-3</v>
      </c>
      <c r="H69" s="3">
        <v>4.4123812522922426E-3</v>
      </c>
      <c r="I69" s="3">
        <v>4.2768369231053083E-3</v>
      </c>
      <c r="J69" s="3">
        <v>2.8017094008215863E-3</v>
      </c>
      <c r="K69" s="3">
        <v>4.9068087993165066E-3</v>
      </c>
      <c r="L69" s="3">
        <v>1.5279835772911633E-2</v>
      </c>
      <c r="M69" s="3">
        <v>6.0156628546660451E-3</v>
      </c>
      <c r="N69" s="3">
        <v>5.3075816530759592E-3</v>
      </c>
      <c r="O69" s="3">
        <v>7.5327745427343192E-3</v>
      </c>
      <c r="P69" s="3">
        <v>4.4877817353059192E-3</v>
      </c>
      <c r="Q69" s="3">
        <v>5.2277703800780503E-3</v>
      </c>
      <c r="R69" s="3">
        <v>5.6695266230640442E-3</v>
      </c>
      <c r="S69" s="3">
        <v>5.3852567740373669E-3</v>
      </c>
      <c r="T69" s="3">
        <v>4.199995330341726E-3</v>
      </c>
      <c r="U69" s="3">
        <v>5.6305225785615856E-3</v>
      </c>
      <c r="V69" s="3">
        <v>6.7352951929127089E-3</v>
      </c>
      <c r="W69" s="3">
        <v>3.4088374414807036E-3</v>
      </c>
      <c r="X69" s="3">
        <v>0</v>
      </c>
      <c r="Y69" s="3">
        <v>4.5792503515203363E-3</v>
      </c>
      <c r="Z69" s="3">
        <v>2.8358602931063685E-3</v>
      </c>
      <c r="AA69" s="3">
        <v>3.6649926343374603E-3</v>
      </c>
      <c r="AB69" s="3">
        <v>7.0471348426998327E-3</v>
      </c>
      <c r="AC69" s="3">
        <v>3.8040881901507217E-3</v>
      </c>
      <c r="AD69" s="3">
        <v>5.2100004855455441E-3</v>
      </c>
      <c r="AE69" s="3">
        <v>1.2301487432739234E-3</v>
      </c>
      <c r="AF69" s="3">
        <v>1.6557716972083296E-3</v>
      </c>
      <c r="AG69" s="3">
        <v>4.0240821087223723E-3</v>
      </c>
      <c r="AH69" s="3">
        <v>5.8774958313447968E-3</v>
      </c>
      <c r="AI69" s="3">
        <v>5.1166847968565979E-3</v>
      </c>
      <c r="AJ69" s="3">
        <v>3.366761392235052E-3</v>
      </c>
      <c r="AK69" s="3">
        <v>2.6784269905678624E-3</v>
      </c>
      <c r="AL69" s="3">
        <v>5.5407583743598979E-3</v>
      </c>
      <c r="AM69" s="3">
        <v>1.676403894696727E-3</v>
      </c>
      <c r="AN69" s="3">
        <v>2.8627878295418817E-3</v>
      </c>
      <c r="AO69" s="3">
        <v>2.8975647312449062E-3</v>
      </c>
      <c r="AP69" s="3">
        <v>3.43948984062404E-3</v>
      </c>
      <c r="AQ69" s="3">
        <v>1.4838753950625623E-3</v>
      </c>
      <c r="AR69" s="3">
        <v>2.1353727206590511E-3</v>
      </c>
      <c r="AS69" s="3">
        <v>3.3092459277291879E-3</v>
      </c>
      <c r="AT69" s="3">
        <v>2.8649316792950701E-3</v>
      </c>
      <c r="AU69" s="3">
        <v>1.9289075393234647E-3</v>
      </c>
      <c r="AV69" s="3">
        <v>3.6039393017870125E-3</v>
      </c>
      <c r="AW69" s="3">
        <v>2.7457217703817692E-3</v>
      </c>
      <c r="AX69" s="3">
        <v>2.4000457508293097E-3</v>
      </c>
      <c r="AY69" s="3">
        <v>3.7223673854946591E-3</v>
      </c>
      <c r="AZ69" s="3">
        <v>4.3858419490534232E-3</v>
      </c>
      <c r="BA69" s="3">
        <v>4.0752398590862713E-3</v>
      </c>
      <c r="BB69" s="3">
        <v>3.527060623943892E-3</v>
      </c>
      <c r="BC69" s="3">
        <v>4.0110417678908368E-3</v>
      </c>
      <c r="BD69" s="3">
        <v>2.1183419993173404E-3</v>
      </c>
      <c r="BE69" s="3">
        <v>4.1131211505019459E-3</v>
      </c>
      <c r="BF69" s="3">
        <v>8.4452844358046033E-3</v>
      </c>
      <c r="BG69" s="3">
        <v>1.9331654678982142E-3</v>
      </c>
      <c r="BH69" s="3">
        <v>1.8291141729458729E-3</v>
      </c>
      <c r="BI69" s="3">
        <v>2.3717758809945469E-3</v>
      </c>
      <c r="BJ69" s="3">
        <v>4.2744861047476802E-3</v>
      </c>
      <c r="BK69" s="3">
        <v>1.6714389353255114E-3</v>
      </c>
      <c r="BL69" s="3">
        <v>1.6460463494510781E-3</v>
      </c>
      <c r="BM69" s="3">
        <v>4.0093636956766458E-3</v>
      </c>
      <c r="BN69" s="3">
        <v>4.3287731930940869E-3</v>
      </c>
      <c r="BO69" s="3">
        <v>3.9272471079690348E-3</v>
      </c>
      <c r="BP69" s="3">
        <v>4.819369500761209E-3</v>
      </c>
      <c r="BQ69" s="3">
        <v>6.982105152481554E-3</v>
      </c>
      <c r="BR69" s="3">
        <v>4.2442589627818732E-3</v>
      </c>
      <c r="BS69" s="3">
        <v>3.1472612543870099E-3</v>
      </c>
      <c r="BT69" s="3">
        <v>5.105203466694244E-3</v>
      </c>
      <c r="BU69" s="3">
        <v>3.0407286064122701E-3</v>
      </c>
      <c r="BV69" s="3">
        <v>1.1624142006191162E-3</v>
      </c>
      <c r="BW69" s="3">
        <v>1.6945095863454584E-3</v>
      </c>
      <c r="BX69" s="20"/>
    </row>
    <row r="70" spans="1:76">
      <c r="A70" s="3">
        <v>4.3935012031562229E-3</v>
      </c>
      <c r="B70" s="3">
        <v>7.7600015751436565E-3</v>
      </c>
      <c r="C70" s="3">
        <v>4.917247396352185E-3</v>
      </c>
      <c r="D70" s="3">
        <v>4.4177335869689553E-3</v>
      </c>
      <c r="E70" s="3">
        <v>5.983196199778178E-3</v>
      </c>
      <c r="F70" s="3">
        <v>2.3253027675870366E-2</v>
      </c>
      <c r="G70" s="3">
        <v>8.6350015767541234E-3</v>
      </c>
      <c r="H70" s="3">
        <v>4.4123812522922426E-3</v>
      </c>
      <c r="I70" s="3">
        <v>4.2768369231053083E-3</v>
      </c>
      <c r="J70" s="3">
        <v>2.8017094008215863E-3</v>
      </c>
      <c r="K70" s="3">
        <v>4.9068087993165066E-3</v>
      </c>
      <c r="L70" s="3">
        <v>1.5279835772911633E-2</v>
      </c>
      <c r="M70" s="3">
        <v>6.0156628546660451E-3</v>
      </c>
      <c r="N70" s="3">
        <v>5.3075816530759592E-3</v>
      </c>
      <c r="O70" s="3">
        <v>7.5327745427343192E-3</v>
      </c>
      <c r="P70" s="3">
        <v>4.4877817353059192E-3</v>
      </c>
      <c r="Q70" s="3">
        <v>5.2277703800780503E-3</v>
      </c>
      <c r="R70" s="3">
        <v>5.6695266230640442E-3</v>
      </c>
      <c r="S70" s="3">
        <v>5.3852567740373669E-3</v>
      </c>
      <c r="T70" s="3">
        <v>4.199995330341726E-3</v>
      </c>
      <c r="U70" s="3">
        <v>5.6305225785615856E-3</v>
      </c>
      <c r="V70" s="3">
        <v>6.7352951929127089E-3</v>
      </c>
      <c r="W70" s="3">
        <v>3.4088374414807036E-3</v>
      </c>
      <c r="X70" s="3">
        <v>0</v>
      </c>
      <c r="Y70" s="3">
        <v>4.5792503515203363E-3</v>
      </c>
      <c r="Z70" s="3">
        <v>2.8358602931063685E-3</v>
      </c>
      <c r="AA70" s="3">
        <v>3.6649926343374603E-3</v>
      </c>
      <c r="AB70" s="3">
        <v>7.0471348426998327E-3</v>
      </c>
      <c r="AC70" s="3">
        <v>3.8040881901507217E-3</v>
      </c>
      <c r="AD70" s="3">
        <v>5.2100004855455441E-3</v>
      </c>
      <c r="AE70" s="3">
        <v>1.2301487432739234E-3</v>
      </c>
      <c r="AF70" s="3">
        <v>1.6557716972083296E-3</v>
      </c>
      <c r="AG70" s="3">
        <v>4.0240821087223723E-3</v>
      </c>
      <c r="AH70" s="3">
        <v>5.8774958313447968E-3</v>
      </c>
      <c r="AI70" s="3">
        <v>5.1166847968565979E-3</v>
      </c>
      <c r="AJ70" s="3">
        <v>3.366761392235052E-3</v>
      </c>
      <c r="AK70" s="3">
        <v>2.6784269905678624E-3</v>
      </c>
      <c r="AL70" s="3">
        <v>5.5407583743598979E-3</v>
      </c>
      <c r="AM70" s="3">
        <v>1.676403894696727E-3</v>
      </c>
      <c r="AN70" s="3">
        <v>2.8627878295418817E-3</v>
      </c>
      <c r="AO70" s="3">
        <v>2.8975647312449062E-3</v>
      </c>
      <c r="AP70" s="3">
        <v>3.43948984062404E-3</v>
      </c>
      <c r="AQ70" s="3">
        <v>1.4838753950625623E-3</v>
      </c>
      <c r="AR70" s="3">
        <v>2.1353727206590511E-3</v>
      </c>
      <c r="AS70" s="3">
        <v>3.3092459277291879E-3</v>
      </c>
      <c r="AT70" s="3">
        <v>2.8649316792950701E-3</v>
      </c>
      <c r="AU70" s="3">
        <v>1.9289075393234647E-3</v>
      </c>
      <c r="AV70" s="3">
        <v>3.6039393017870125E-3</v>
      </c>
      <c r="AW70" s="3">
        <v>2.7457217703817692E-3</v>
      </c>
      <c r="AX70" s="3">
        <v>2.4000457508293097E-3</v>
      </c>
      <c r="AY70" s="3">
        <v>3.7223673854946591E-3</v>
      </c>
      <c r="AZ70" s="3">
        <v>4.3858419490534232E-3</v>
      </c>
      <c r="BA70" s="3">
        <v>4.0752398590862713E-3</v>
      </c>
      <c r="BB70" s="3">
        <v>3.527060623943892E-3</v>
      </c>
      <c r="BC70" s="3">
        <v>4.0110417678908368E-3</v>
      </c>
      <c r="BD70" s="3">
        <v>2.1183419993173404E-3</v>
      </c>
      <c r="BE70" s="3">
        <v>4.1131211505019459E-3</v>
      </c>
      <c r="BF70" s="3">
        <v>8.4452844358046033E-3</v>
      </c>
      <c r="BG70" s="3">
        <v>1.9331654678982142E-3</v>
      </c>
      <c r="BH70" s="3">
        <v>1.8291141729458729E-3</v>
      </c>
      <c r="BI70" s="3">
        <v>2.3717758809945469E-3</v>
      </c>
      <c r="BJ70" s="3">
        <v>4.2744861047476802E-3</v>
      </c>
      <c r="BK70" s="3">
        <v>1.6714389353255114E-3</v>
      </c>
      <c r="BL70" s="3">
        <v>1.6460463494510781E-3</v>
      </c>
      <c r="BM70" s="3">
        <v>4.0093636956766458E-3</v>
      </c>
      <c r="BN70" s="3">
        <v>4.3287731930940869E-3</v>
      </c>
      <c r="BO70" s="3">
        <v>3.9272471079690348E-3</v>
      </c>
      <c r="BP70" s="3">
        <v>4.819369500761209E-3</v>
      </c>
      <c r="BQ70" s="3">
        <v>6.982105152481554E-3</v>
      </c>
      <c r="BR70" s="3">
        <v>4.2442589627818732E-3</v>
      </c>
      <c r="BS70" s="3">
        <v>3.1472612543870099E-3</v>
      </c>
      <c r="BT70" s="3">
        <v>5.105203466694244E-3</v>
      </c>
      <c r="BU70" s="3">
        <v>3.0407286064122701E-3</v>
      </c>
      <c r="BV70" s="3">
        <v>1.1624142006191162E-3</v>
      </c>
      <c r="BW70" s="3">
        <v>1.6945095863454584E-3</v>
      </c>
      <c r="BX70" s="20"/>
    </row>
    <row r="71" spans="1:76">
      <c r="A71" s="3">
        <v>4.3935012031562229E-3</v>
      </c>
      <c r="B71" s="3">
        <v>7.7600015751436565E-3</v>
      </c>
      <c r="C71" s="3">
        <v>4.917247396352185E-3</v>
      </c>
      <c r="D71" s="3">
        <v>4.4177335869689553E-3</v>
      </c>
      <c r="E71" s="3">
        <v>5.983196199778178E-3</v>
      </c>
      <c r="F71" s="3">
        <v>2.3253027675870366E-2</v>
      </c>
      <c r="G71" s="3">
        <v>8.6350015767541234E-3</v>
      </c>
      <c r="H71" s="3">
        <v>4.4123812522922426E-3</v>
      </c>
      <c r="I71" s="3">
        <v>4.2768369231053083E-3</v>
      </c>
      <c r="J71" s="3">
        <v>2.8017094008215863E-3</v>
      </c>
      <c r="K71" s="3">
        <v>4.9068087993165066E-3</v>
      </c>
      <c r="L71" s="3">
        <v>1.5279835772911633E-2</v>
      </c>
      <c r="M71" s="3">
        <v>6.0156628546660451E-3</v>
      </c>
      <c r="N71" s="3">
        <v>5.3075816530759592E-3</v>
      </c>
      <c r="O71" s="3">
        <v>7.5327745427343192E-3</v>
      </c>
      <c r="P71" s="3">
        <v>4.4877817353059192E-3</v>
      </c>
      <c r="Q71" s="3">
        <v>5.2277703800780503E-3</v>
      </c>
      <c r="R71" s="3">
        <v>5.6695266230640442E-3</v>
      </c>
      <c r="S71" s="3">
        <v>5.3852567740373669E-3</v>
      </c>
      <c r="T71" s="3">
        <v>4.199995330341726E-3</v>
      </c>
      <c r="U71" s="3">
        <v>5.6305225785615856E-3</v>
      </c>
      <c r="V71" s="3">
        <v>6.7352951929127089E-3</v>
      </c>
      <c r="W71" s="3">
        <v>3.4088374414807036E-3</v>
      </c>
      <c r="X71" s="3">
        <v>0</v>
      </c>
      <c r="Y71" s="3">
        <v>4.5792503515203363E-3</v>
      </c>
      <c r="Z71" s="3">
        <v>2.8358602931063685E-3</v>
      </c>
      <c r="AA71" s="3">
        <v>3.6649926343374603E-3</v>
      </c>
      <c r="AB71" s="3">
        <v>7.0471348426998327E-3</v>
      </c>
      <c r="AC71" s="3">
        <v>3.8040881901507217E-3</v>
      </c>
      <c r="AD71" s="3">
        <v>5.2100004855455441E-3</v>
      </c>
      <c r="AE71" s="3">
        <v>1.2301487432739234E-3</v>
      </c>
      <c r="AF71" s="3">
        <v>1.6557716972083296E-3</v>
      </c>
      <c r="AG71" s="3">
        <v>4.0240821087223723E-3</v>
      </c>
      <c r="AH71" s="3">
        <v>5.8774958313447968E-3</v>
      </c>
      <c r="AI71" s="3">
        <v>5.1166847968565979E-3</v>
      </c>
      <c r="AJ71" s="3">
        <v>3.366761392235052E-3</v>
      </c>
      <c r="AK71" s="3">
        <v>2.6784269905678624E-3</v>
      </c>
      <c r="AL71" s="3">
        <v>5.5407583743598979E-3</v>
      </c>
      <c r="AM71" s="3">
        <v>1.676403894696727E-3</v>
      </c>
      <c r="AN71" s="3">
        <v>2.8627878295418817E-3</v>
      </c>
      <c r="AO71" s="3">
        <v>2.8975647312449062E-3</v>
      </c>
      <c r="AP71" s="3">
        <v>3.43948984062404E-3</v>
      </c>
      <c r="AQ71" s="3">
        <v>1.4838753950625623E-3</v>
      </c>
      <c r="AR71" s="3">
        <v>2.1353727206590511E-3</v>
      </c>
      <c r="AS71" s="3">
        <v>3.3092459277291879E-3</v>
      </c>
      <c r="AT71" s="3">
        <v>2.8649316792950701E-3</v>
      </c>
      <c r="AU71" s="3">
        <v>1.9289075393234647E-3</v>
      </c>
      <c r="AV71" s="3">
        <v>3.6039393017870125E-3</v>
      </c>
      <c r="AW71" s="3">
        <v>2.7457217703817692E-3</v>
      </c>
      <c r="AX71" s="3">
        <v>2.4000457508293097E-3</v>
      </c>
      <c r="AY71" s="3">
        <v>3.7223673854946591E-3</v>
      </c>
      <c r="AZ71" s="3">
        <v>4.3858419490534232E-3</v>
      </c>
      <c r="BA71" s="3">
        <v>4.0752398590862713E-3</v>
      </c>
      <c r="BB71" s="3">
        <v>3.527060623943892E-3</v>
      </c>
      <c r="BC71" s="3">
        <v>4.0110417678908368E-3</v>
      </c>
      <c r="BD71" s="3">
        <v>2.1183419993173404E-3</v>
      </c>
      <c r="BE71" s="3">
        <v>4.1131211505019459E-3</v>
      </c>
      <c r="BF71" s="3">
        <v>8.4452844358046033E-3</v>
      </c>
      <c r="BG71" s="3">
        <v>1.9331654678982142E-3</v>
      </c>
      <c r="BH71" s="3">
        <v>1.8291141729458729E-3</v>
      </c>
      <c r="BI71" s="3">
        <v>2.3717758809945469E-3</v>
      </c>
      <c r="BJ71" s="3">
        <v>4.2744861047476802E-3</v>
      </c>
      <c r="BK71" s="3">
        <v>1.6714389353255114E-3</v>
      </c>
      <c r="BL71" s="3">
        <v>1.6460463494510781E-3</v>
      </c>
      <c r="BM71" s="3">
        <v>4.0093636956766458E-3</v>
      </c>
      <c r="BN71" s="3">
        <v>4.3287731930940869E-3</v>
      </c>
      <c r="BO71" s="3">
        <v>3.9272471079690348E-3</v>
      </c>
      <c r="BP71" s="3">
        <v>4.819369500761209E-3</v>
      </c>
      <c r="BQ71" s="3">
        <v>6.982105152481554E-3</v>
      </c>
      <c r="BR71" s="3">
        <v>4.2442589627818732E-3</v>
      </c>
      <c r="BS71" s="3">
        <v>3.1472612543870099E-3</v>
      </c>
      <c r="BT71" s="3">
        <v>5.105203466694244E-3</v>
      </c>
      <c r="BU71" s="3">
        <v>3.0407286064122701E-3</v>
      </c>
      <c r="BV71" s="3">
        <v>1.1624142006191162E-3</v>
      </c>
      <c r="BW71" s="3">
        <v>1.6945095863454584E-3</v>
      </c>
      <c r="BX71" s="20"/>
    </row>
    <row r="72" spans="1:76">
      <c r="A72" s="3">
        <v>4.3935012031562229E-3</v>
      </c>
      <c r="B72" s="3">
        <v>7.7600015751436565E-3</v>
      </c>
      <c r="C72" s="3">
        <v>4.917247396352185E-3</v>
      </c>
      <c r="D72" s="3">
        <v>4.4177335869689553E-3</v>
      </c>
      <c r="E72" s="3">
        <v>5.983196199778178E-3</v>
      </c>
      <c r="F72" s="3">
        <v>2.3253027675870366E-2</v>
      </c>
      <c r="G72" s="3">
        <v>8.6350015767541234E-3</v>
      </c>
      <c r="H72" s="3">
        <v>4.4123812522922426E-3</v>
      </c>
      <c r="I72" s="3">
        <v>4.2768369231053083E-3</v>
      </c>
      <c r="J72" s="3">
        <v>2.8017094008215863E-3</v>
      </c>
      <c r="K72" s="3">
        <v>4.9068087993165066E-3</v>
      </c>
      <c r="L72" s="3">
        <v>1.5279835772911633E-2</v>
      </c>
      <c r="M72" s="3">
        <v>6.0156628546660451E-3</v>
      </c>
      <c r="N72" s="3">
        <v>5.3075816530759592E-3</v>
      </c>
      <c r="O72" s="3">
        <v>7.5327745427343192E-3</v>
      </c>
      <c r="P72" s="3">
        <v>4.4877817353059192E-3</v>
      </c>
      <c r="Q72" s="3">
        <v>5.2277703800780503E-3</v>
      </c>
      <c r="R72" s="3">
        <v>5.6695266230640442E-3</v>
      </c>
      <c r="S72" s="3">
        <v>5.3852567740373669E-3</v>
      </c>
      <c r="T72" s="3">
        <v>4.199995330341726E-3</v>
      </c>
      <c r="U72" s="3">
        <v>5.6305225785615856E-3</v>
      </c>
      <c r="V72" s="3">
        <v>6.7352951929127089E-3</v>
      </c>
      <c r="W72" s="3">
        <v>3.4088374414807036E-3</v>
      </c>
      <c r="X72" s="3">
        <v>0</v>
      </c>
      <c r="Y72" s="3">
        <v>4.5792503515203363E-3</v>
      </c>
      <c r="Z72" s="3">
        <v>2.8358602931063685E-3</v>
      </c>
      <c r="AA72" s="3">
        <v>3.6649926343374603E-3</v>
      </c>
      <c r="AB72" s="3">
        <v>7.0471348426998327E-3</v>
      </c>
      <c r="AC72" s="3">
        <v>3.8040881901507217E-3</v>
      </c>
      <c r="AD72" s="3">
        <v>5.2100004855455441E-3</v>
      </c>
      <c r="AE72" s="3">
        <v>1.2301487432739234E-3</v>
      </c>
      <c r="AF72" s="3">
        <v>1.6557716972083296E-3</v>
      </c>
      <c r="AG72" s="3">
        <v>4.0240821087223723E-3</v>
      </c>
      <c r="AH72" s="3">
        <v>5.8774958313447968E-3</v>
      </c>
      <c r="AI72" s="3">
        <v>5.1166847968565979E-3</v>
      </c>
      <c r="AJ72" s="3">
        <v>3.366761392235052E-3</v>
      </c>
      <c r="AK72" s="3">
        <v>2.6784269905678624E-3</v>
      </c>
      <c r="AL72" s="3">
        <v>5.5407583743598979E-3</v>
      </c>
      <c r="AM72" s="3">
        <v>1.676403894696727E-3</v>
      </c>
      <c r="AN72" s="3">
        <v>2.8627878295418817E-3</v>
      </c>
      <c r="AO72" s="3">
        <v>2.8975647312449062E-3</v>
      </c>
      <c r="AP72" s="3">
        <v>3.43948984062404E-3</v>
      </c>
      <c r="AQ72" s="3">
        <v>1.4838753950625623E-3</v>
      </c>
      <c r="AR72" s="3">
        <v>2.1353727206590511E-3</v>
      </c>
      <c r="AS72" s="3">
        <v>3.3092459277291879E-3</v>
      </c>
      <c r="AT72" s="3">
        <v>2.8649316792950701E-3</v>
      </c>
      <c r="AU72" s="3">
        <v>1.9289075393234647E-3</v>
      </c>
      <c r="AV72" s="3">
        <v>3.6039393017870125E-3</v>
      </c>
      <c r="AW72" s="3">
        <v>2.7457217703817692E-3</v>
      </c>
      <c r="AX72" s="3">
        <v>2.4000457508293097E-3</v>
      </c>
      <c r="AY72" s="3">
        <v>3.7223673854946591E-3</v>
      </c>
      <c r="AZ72" s="3">
        <v>4.3858419490534232E-3</v>
      </c>
      <c r="BA72" s="3">
        <v>4.0752398590862713E-3</v>
      </c>
      <c r="BB72" s="3">
        <v>3.527060623943892E-3</v>
      </c>
      <c r="BC72" s="3">
        <v>4.0110417678908368E-3</v>
      </c>
      <c r="BD72" s="3">
        <v>2.1183419993173404E-3</v>
      </c>
      <c r="BE72" s="3">
        <v>4.1131211505019459E-3</v>
      </c>
      <c r="BF72" s="3">
        <v>8.4452844358046033E-3</v>
      </c>
      <c r="BG72" s="3">
        <v>1.9331654678982142E-3</v>
      </c>
      <c r="BH72" s="3">
        <v>1.8291141729458729E-3</v>
      </c>
      <c r="BI72" s="3">
        <v>2.3717758809945469E-3</v>
      </c>
      <c r="BJ72" s="3">
        <v>4.2744861047476802E-3</v>
      </c>
      <c r="BK72" s="3">
        <v>1.6714389353255114E-3</v>
      </c>
      <c r="BL72" s="3">
        <v>1.6460463494510781E-3</v>
      </c>
      <c r="BM72" s="3">
        <v>4.0093636956766458E-3</v>
      </c>
      <c r="BN72" s="3">
        <v>4.3287731930940869E-3</v>
      </c>
      <c r="BO72" s="3">
        <v>3.9272471079690348E-3</v>
      </c>
      <c r="BP72" s="3">
        <v>4.819369500761209E-3</v>
      </c>
      <c r="BQ72" s="3">
        <v>6.982105152481554E-3</v>
      </c>
      <c r="BR72" s="3">
        <v>4.2442589627818732E-3</v>
      </c>
      <c r="BS72" s="3">
        <v>3.1472612543870099E-3</v>
      </c>
      <c r="BT72" s="3">
        <v>5.105203466694244E-3</v>
      </c>
      <c r="BU72" s="3">
        <v>3.0407286064122701E-3</v>
      </c>
      <c r="BV72" s="3">
        <v>1.1624142006191162E-3</v>
      </c>
      <c r="BW72" s="3">
        <v>1.6945095863454584E-3</v>
      </c>
      <c r="BX72" s="20"/>
    </row>
    <row r="73" spans="1:76">
      <c r="A73" s="3">
        <v>4.3935012031562229E-3</v>
      </c>
      <c r="B73" s="3">
        <v>7.7600015751436565E-3</v>
      </c>
      <c r="C73" s="3">
        <v>4.917247396352185E-3</v>
      </c>
      <c r="D73" s="3">
        <v>4.4177335869689553E-3</v>
      </c>
      <c r="E73" s="3">
        <v>5.983196199778178E-3</v>
      </c>
      <c r="F73" s="3">
        <v>2.3253027675870366E-2</v>
      </c>
      <c r="G73" s="3">
        <v>8.6350015767541234E-3</v>
      </c>
      <c r="H73" s="3">
        <v>4.4123812522922426E-3</v>
      </c>
      <c r="I73" s="3">
        <v>4.2768369231053083E-3</v>
      </c>
      <c r="J73" s="3">
        <v>2.8017094008215863E-3</v>
      </c>
      <c r="K73" s="3">
        <v>4.9068087993165066E-3</v>
      </c>
      <c r="L73" s="3">
        <v>1.5279835772911633E-2</v>
      </c>
      <c r="M73" s="3">
        <v>6.0156628546660451E-3</v>
      </c>
      <c r="N73" s="3">
        <v>5.3075816530759592E-3</v>
      </c>
      <c r="O73" s="3">
        <v>7.5327745427343192E-3</v>
      </c>
      <c r="P73" s="3">
        <v>4.4877817353059192E-3</v>
      </c>
      <c r="Q73" s="3">
        <v>5.2277703800780503E-3</v>
      </c>
      <c r="R73" s="3">
        <v>5.6695266230640442E-3</v>
      </c>
      <c r="S73" s="3">
        <v>5.3852567740373669E-3</v>
      </c>
      <c r="T73" s="3">
        <v>4.199995330341726E-3</v>
      </c>
      <c r="U73" s="3">
        <v>5.6305225785615856E-3</v>
      </c>
      <c r="V73" s="3">
        <v>6.7352951929127089E-3</v>
      </c>
      <c r="W73" s="3">
        <v>3.4088374414807036E-3</v>
      </c>
      <c r="X73" s="3">
        <v>0</v>
      </c>
      <c r="Y73" s="3">
        <v>4.5792503515203363E-3</v>
      </c>
      <c r="Z73" s="3">
        <v>2.8358602931063685E-3</v>
      </c>
      <c r="AA73" s="3">
        <v>3.6649926343374603E-3</v>
      </c>
      <c r="AB73" s="3">
        <v>7.0471348426998327E-3</v>
      </c>
      <c r="AC73" s="3">
        <v>3.8040881901507217E-3</v>
      </c>
      <c r="AD73" s="3">
        <v>5.2100004855455441E-3</v>
      </c>
      <c r="AE73" s="3">
        <v>1.2301487432739234E-3</v>
      </c>
      <c r="AF73" s="3">
        <v>1.6557716972083296E-3</v>
      </c>
      <c r="AG73" s="3">
        <v>4.0240821087223723E-3</v>
      </c>
      <c r="AH73" s="3">
        <v>5.8774958313447968E-3</v>
      </c>
      <c r="AI73" s="3">
        <v>5.1166847968565979E-3</v>
      </c>
      <c r="AJ73" s="3">
        <v>3.366761392235052E-3</v>
      </c>
      <c r="AK73" s="3">
        <v>2.6784269905678624E-3</v>
      </c>
      <c r="AL73" s="3">
        <v>5.5407583743598979E-3</v>
      </c>
      <c r="AM73" s="3">
        <v>1.676403894696727E-3</v>
      </c>
      <c r="AN73" s="3">
        <v>2.8627878295418817E-3</v>
      </c>
      <c r="AO73" s="3">
        <v>2.8975647312449062E-3</v>
      </c>
      <c r="AP73" s="3">
        <v>3.43948984062404E-3</v>
      </c>
      <c r="AQ73" s="3">
        <v>1.4838753950625623E-3</v>
      </c>
      <c r="AR73" s="3">
        <v>2.1353727206590511E-3</v>
      </c>
      <c r="AS73" s="3">
        <v>3.3092459277291879E-3</v>
      </c>
      <c r="AT73" s="3">
        <v>2.8649316792950701E-3</v>
      </c>
      <c r="AU73" s="3">
        <v>1.9289075393234647E-3</v>
      </c>
      <c r="AV73" s="3">
        <v>3.6039393017870125E-3</v>
      </c>
      <c r="AW73" s="3">
        <v>2.7457217703817692E-3</v>
      </c>
      <c r="AX73" s="3">
        <v>2.4000457508293097E-3</v>
      </c>
      <c r="AY73" s="3">
        <v>3.7223673854946591E-3</v>
      </c>
      <c r="AZ73" s="3">
        <v>4.3858419490534232E-3</v>
      </c>
      <c r="BA73" s="3">
        <v>4.0752398590862713E-3</v>
      </c>
      <c r="BB73" s="3">
        <v>3.527060623943892E-3</v>
      </c>
      <c r="BC73" s="3">
        <v>4.0110417678908368E-3</v>
      </c>
      <c r="BD73" s="3">
        <v>2.1183419993173404E-3</v>
      </c>
      <c r="BE73" s="3">
        <v>4.1131211505019459E-3</v>
      </c>
      <c r="BF73" s="3">
        <v>8.4452844358046033E-3</v>
      </c>
      <c r="BG73" s="3">
        <v>1.9331654678982142E-3</v>
      </c>
      <c r="BH73" s="3">
        <v>1.8291141729458729E-3</v>
      </c>
      <c r="BI73" s="3">
        <v>2.3717758809945469E-3</v>
      </c>
      <c r="BJ73" s="3">
        <v>4.2744861047476802E-3</v>
      </c>
      <c r="BK73" s="3">
        <v>1.6714389353255114E-3</v>
      </c>
      <c r="BL73" s="3">
        <v>1.6460463494510781E-3</v>
      </c>
      <c r="BM73" s="3">
        <v>4.0093636956766458E-3</v>
      </c>
      <c r="BN73" s="3">
        <v>4.3287731930940869E-3</v>
      </c>
      <c r="BO73" s="3">
        <v>3.9272471079690348E-3</v>
      </c>
      <c r="BP73" s="3">
        <v>4.819369500761209E-3</v>
      </c>
      <c r="BQ73" s="3">
        <v>6.982105152481554E-3</v>
      </c>
      <c r="BR73" s="3">
        <v>4.2442589627818732E-3</v>
      </c>
      <c r="BS73" s="3">
        <v>3.1472612543870099E-3</v>
      </c>
      <c r="BT73" s="3">
        <v>5.105203466694244E-3</v>
      </c>
      <c r="BU73" s="3">
        <v>3.0407286064122701E-3</v>
      </c>
      <c r="BV73" s="3">
        <v>1.1624142006191162E-3</v>
      </c>
      <c r="BW73" s="3">
        <v>1.6945095863454584E-3</v>
      </c>
      <c r="BX73" s="20"/>
    </row>
    <row r="74" spans="1:76">
      <c r="A74" s="3">
        <v>4.3935012031562229E-3</v>
      </c>
      <c r="B74" s="3">
        <v>7.7600015751436565E-3</v>
      </c>
      <c r="C74" s="3">
        <v>4.917247396352185E-3</v>
      </c>
      <c r="D74" s="3">
        <v>4.4177335869689553E-3</v>
      </c>
      <c r="E74" s="3">
        <v>5.983196199778178E-3</v>
      </c>
      <c r="F74" s="3">
        <v>2.3253027675870366E-2</v>
      </c>
      <c r="G74" s="3">
        <v>8.6350015767541234E-3</v>
      </c>
      <c r="H74" s="3">
        <v>4.4123812522922426E-3</v>
      </c>
      <c r="I74" s="3">
        <v>4.2768369231053083E-3</v>
      </c>
      <c r="J74" s="3">
        <v>2.8017094008215863E-3</v>
      </c>
      <c r="K74" s="3">
        <v>4.9068087993165066E-3</v>
      </c>
      <c r="L74" s="3">
        <v>1.5279835772911633E-2</v>
      </c>
      <c r="M74" s="3">
        <v>6.0156628546660451E-3</v>
      </c>
      <c r="N74" s="3">
        <v>5.3075816530759592E-3</v>
      </c>
      <c r="O74" s="3">
        <v>7.5327745427343192E-3</v>
      </c>
      <c r="P74" s="3">
        <v>4.4877817353059192E-3</v>
      </c>
      <c r="Q74" s="3">
        <v>5.2277703800780503E-3</v>
      </c>
      <c r="R74" s="3">
        <v>5.6695266230640442E-3</v>
      </c>
      <c r="S74" s="3">
        <v>5.3852567740373669E-3</v>
      </c>
      <c r="T74" s="3">
        <v>4.199995330341726E-3</v>
      </c>
      <c r="U74" s="3">
        <v>5.6305225785615856E-3</v>
      </c>
      <c r="V74" s="3">
        <v>6.7352951929127089E-3</v>
      </c>
      <c r="W74" s="3">
        <v>3.4088374414807036E-3</v>
      </c>
      <c r="X74" s="3">
        <v>0</v>
      </c>
      <c r="Y74" s="3">
        <v>4.5792503515203363E-3</v>
      </c>
      <c r="Z74" s="3">
        <v>2.8358602931063685E-3</v>
      </c>
      <c r="AA74" s="3">
        <v>3.6649926343374603E-3</v>
      </c>
      <c r="AB74" s="3">
        <v>7.0471348426998327E-3</v>
      </c>
      <c r="AC74" s="3">
        <v>3.8040881901507217E-3</v>
      </c>
      <c r="AD74" s="3">
        <v>5.2100004855455441E-3</v>
      </c>
      <c r="AE74" s="3">
        <v>1.2301487432739234E-3</v>
      </c>
      <c r="AF74" s="3">
        <v>1.6557716972083296E-3</v>
      </c>
      <c r="AG74" s="3">
        <v>4.0240821087223723E-3</v>
      </c>
      <c r="AH74" s="3">
        <v>5.8774958313447968E-3</v>
      </c>
      <c r="AI74" s="3">
        <v>5.1166847968565979E-3</v>
      </c>
      <c r="AJ74" s="3">
        <v>3.366761392235052E-3</v>
      </c>
      <c r="AK74" s="3">
        <v>2.6784269905678624E-3</v>
      </c>
      <c r="AL74" s="3">
        <v>5.5407583743598979E-3</v>
      </c>
      <c r="AM74" s="3">
        <v>1.676403894696727E-3</v>
      </c>
      <c r="AN74" s="3">
        <v>2.8627878295418817E-3</v>
      </c>
      <c r="AO74" s="3">
        <v>2.8975647312449062E-3</v>
      </c>
      <c r="AP74" s="3">
        <v>3.43948984062404E-3</v>
      </c>
      <c r="AQ74" s="3">
        <v>1.4838753950625623E-3</v>
      </c>
      <c r="AR74" s="3">
        <v>2.1353727206590511E-3</v>
      </c>
      <c r="AS74" s="3">
        <v>3.3092459277291879E-3</v>
      </c>
      <c r="AT74" s="3">
        <v>2.8649316792950701E-3</v>
      </c>
      <c r="AU74" s="3">
        <v>1.9289075393234647E-3</v>
      </c>
      <c r="AV74" s="3">
        <v>3.6039393017870125E-3</v>
      </c>
      <c r="AW74" s="3">
        <v>2.7457217703817692E-3</v>
      </c>
      <c r="AX74" s="3">
        <v>2.4000457508293097E-3</v>
      </c>
      <c r="AY74" s="3">
        <v>3.7223673854946591E-3</v>
      </c>
      <c r="AZ74" s="3">
        <v>4.3858419490534232E-3</v>
      </c>
      <c r="BA74" s="3">
        <v>4.0752398590862713E-3</v>
      </c>
      <c r="BB74" s="3">
        <v>3.527060623943892E-3</v>
      </c>
      <c r="BC74" s="3">
        <v>4.0110417678908368E-3</v>
      </c>
      <c r="BD74" s="3">
        <v>2.1183419993173404E-3</v>
      </c>
      <c r="BE74" s="3">
        <v>4.1131211505019459E-3</v>
      </c>
      <c r="BF74" s="3">
        <v>8.4452844358046033E-3</v>
      </c>
      <c r="BG74" s="3">
        <v>1.9331654678982142E-3</v>
      </c>
      <c r="BH74" s="3">
        <v>1.8291141729458729E-3</v>
      </c>
      <c r="BI74" s="3">
        <v>2.3717758809945469E-3</v>
      </c>
      <c r="BJ74" s="3">
        <v>4.2744861047476802E-3</v>
      </c>
      <c r="BK74" s="3">
        <v>1.6714389353255114E-3</v>
      </c>
      <c r="BL74" s="3">
        <v>1.6460463494510781E-3</v>
      </c>
      <c r="BM74" s="3">
        <v>4.0093636956766458E-3</v>
      </c>
      <c r="BN74" s="3">
        <v>4.3287731930940869E-3</v>
      </c>
      <c r="BO74" s="3">
        <v>3.9272471079690348E-3</v>
      </c>
      <c r="BP74" s="3">
        <v>4.819369500761209E-3</v>
      </c>
      <c r="BQ74" s="3">
        <v>6.982105152481554E-3</v>
      </c>
      <c r="BR74" s="3">
        <v>4.2442589627818732E-3</v>
      </c>
      <c r="BS74" s="3">
        <v>3.1472612543870099E-3</v>
      </c>
      <c r="BT74" s="3">
        <v>5.105203466694244E-3</v>
      </c>
      <c r="BU74" s="3">
        <v>3.0407286064122701E-3</v>
      </c>
      <c r="BV74" s="3">
        <v>1.1624142006191162E-3</v>
      </c>
      <c r="BW74" s="3">
        <v>1.6945095863454584E-3</v>
      </c>
      <c r="BX74" s="20"/>
    </row>
    <row r="75" spans="1:76">
      <c r="A75" s="3">
        <v>4.3935012031562229E-3</v>
      </c>
      <c r="B75" s="3">
        <v>7.7600015751436565E-3</v>
      </c>
      <c r="C75" s="3">
        <v>4.917247396352185E-3</v>
      </c>
      <c r="D75" s="3">
        <v>4.4177335869689553E-3</v>
      </c>
      <c r="E75" s="3">
        <v>5.983196199778178E-3</v>
      </c>
      <c r="F75" s="3">
        <v>2.3253027675870366E-2</v>
      </c>
      <c r="G75" s="3">
        <v>8.6350015767541234E-3</v>
      </c>
      <c r="H75" s="3">
        <v>4.4123812522922426E-3</v>
      </c>
      <c r="I75" s="3">
        <v>4.2768369231053083E-3</v>
      </c>
      <c r="J75" s="3">
        <v>2.8017094008215863E-3</v>
      </c>
      <c r="K75" s="3">
        <v>4.9068087993165066E-3</v>
      </c>
      <c r="L75" s="3">
        <v>1.5279835772911633E-2</v>
      </c>
      <c r="M75" s="3">
        <v>6.0156628546660451E-3</v>
      </c>
      <c r="N75" s="3">
        <v>5.3075816530759592E-3</v>
      </c>
      <c r="O75" s="3">
        <v>7.5327745427343192E-3</v>
      </c>
      <c r="P75" s="3">
        <v>4.4877817353059192E-3</v>
      </c>
      <c r="Q75" s="3">
        <v>5.2277703800780503E-3</v>
      </c>
      <c r="R75" s="3">
        <v>5.6695266230640442E-3</v>
      </c>
      <c r="S75" s="3">
        <v>5.3852567740373669E-3</v>
      </c>
      <c r="T75" s="3">
        <v>4.199995330341726E-3</v>
      </c>
      <c r="U75" s="3">
        <v>5.6305225785615856E-3</v>
      </c>
      <c r="V75" s="3">
        <v>6.7352951929127089E-3</v>
      </c>
      <c r="W75" s="3">
        <v>3.4088374414807036E-3</v>
      </c>
      <c r="X75" s="3">
        <v>0</v>
      </c>
      <c r="Y75" s="3">
        <v>4.5792503515203363E-3</v>
      </c>
      <c r="Z75" s="3">
        <v>2.8358602931063685E-3</v>
      </c>
      <c r="AA75" s="3">
        <v>3.6649926343374603E-3</v>
      </c>
      <c r="AB75" s="3">
        <v>7.0471348426998327E-3</v>
      </c>
      <c r="AC75" s="3">
        <v>3.8040881901507217E-3</v>
      </c>
      <c r="AD75" s="3">
        <v>5.2100004855455441E-3</v>
      </c>
      <c r="AE75" s="3">
        <v>1.2301487432739234E-3</v>
      </c>
      <c r="AF75" s="3">
        <v>1.6557716972083296E-3</v>
      </c>
      <c r="AG75" s="3">
        <v>4.0240821087223723E-3</v>
      </c>
      <c r="AH75" s="3">
        <v>5.8774958313447968E-3</v>
      </c>
      <c r="AI75" s="3">
        <v>5.1166847968565979E-3</v>
      </c>
      <c r="AJ75" s="3">
        <v>3.366761392235052E-3</v>
      </c>
      <c r="AK75" s="3">
        <v>2.6784269905678624E-3</v>
      </c>
      <c r="AL75" s="3">
        <v>5.5407583743598979E-3</v>
      </c>
      <c r="AM75" s="3">
        <v>1.676403894696727E-3</v>
      </c>
      <c r="AN75" s="3">
        <v>2.8627878295418817E-3</v>
      </c>
      <c r="AO75" s="3">
        <v>2.8975647312449062E-3</v>
      </c>
      <c r="AP75" s="3">
        <v>3.43948984062404E-3</v>
      </c>
      <c r="AQ75" s="3">
        <v>1.4838753950625623E-3</v>
      </c>
      <c r="AR75" s="3">
        <v>2.1353727206590511E-3</v>
      </c>
      <c r="AS75" s="3">
        <v>3.3092459277291879E-3</v>
      </c>
      <c r="AT75" s="3">
        <v>2.8649316792950701E-3</v>
      </c>
      <c r="AU75" s="3">
        <v>1.9289075393234647E-3</v>
      </c>
      <c r="AV75" s="3">
        <v>3.6039393017870125E-3</v>
      </c>
      <c r="AW75" s="3">
        <v>2.7457217703817692E-3</v>
      </c>
      <c r="AX75" s="3">
        <v>2.4000457508293097E-3</v>
      </c>
      <c r="AY75" s="3">
        <v>3.7223673854946591E-3</v>
      </c>
      <c r="AZ75" s="3">
        <v>4.3858419490534232E-3</v>
      </c>
      <c r="BA75" s="3">
        <v>4.0752398590862713E-3</v>
      </c>
      <c r="BB75" s="3">
        <v>3.527060623943892E-3</v>
      </c>
      <c r="BC75" s="3">
        <v>4.0110417678908368E-3</v>
      </c>
      <c r="BD75" s="3">
        <v>2.1183419993173404E-3</v>
      </c>
      <c r="BE75" s="3">
        <v>4.1131211505019459E-3</v>
      </c>
      <c r="BF75" s="3">
        <v>8.4452844358046033E-3</v>
      </c>
      <c r="BG75" s="3">
        <v>1.9331654678982142E-3</v>
      </c>
      <c r="BH75" s="3">
        <v>1.8291141729458729E-3</v>
      </c>
      <c r="BI75" s="3">
        <v>2.3717758809945469E-3</v>
      </c>
      <c r="BJ75" s="3">
        <v>4.2744861047476802E-3</v>
      </c>
      <c r="BK75" s="3">
        <v>1.6714389353255114E-3</v>
      </c>
      <c r="BL75" s="3">
        <v>1.6460463494510781E-3</v>
      </c>
      <c r="BM75" s="3">
        <v>4.0093636956766458E-3</v>
      </c>
      <c r="BN75" s="3">
        <v>4.3287731930940869E-3</v>
      </c>
      <c r="BO75" s="3">
        <v>3.9272471079690348E-3</v>
      </c>
      <c r="BP75" s="3">
        <v>4.819369500761209E-3</v>
      </c>
      <c r="BQ75" s="3">
        <v>6.982105152481554E-3</v>
      </c>
      <c r="BR75" s="3">
        <v>4.2442589627818732E-3</v>
      </c>
      <c r="BS75" s="3">
        <v>3.1472612543870099E-3</v>
      </c>
      <c r="BT75" s="3">
        <v>5.105203466694244E-3</v>
      </c>
      <c r="BU75" s="3">
        <v>3.0407286064122701E-3</v>
      </c>
      <c r="BV75" s="3">
        <v>1.1624142006191162E-3</v>
      </c>
      <c r="BW75" s="3">
        <v>1.6945095863454584E-3</v>
      </c>
      <c r="BX75" s="20"/>
    </row>
    <row r="76" spans="1:76">
      <c r="A76" s="3">
        <v>4.3935012031562229E-3</v>
      </c>
      <c r="B76" s="3">
        <v>7.7600015751436565E-3</v>
      </c>
      <c r="C76" s="3">
        <v>4.917247396352185E-3</v>
      </c>
      <c r="D76" s="3">
        <v>4.4177335869689553E-3</v>
      </c>
      <c r="E76" s="3">
        <v>5.983196199778178E-3</v>
      </c>
      <c r="F76" s="3">
        <v>2.3253027675870366E-2</v>
      </c>
      <c r="G76" s="3">
        <v>8.6350015767541234E-3</v>
      </c>
      <c r="H76" s="3">
        <v>4.4123812522922426E-3</v>
      </c>
      <c r="I76" s="3">
        <v>4.2768369231053083E-3</v>
      </c>
      <c r="J76" s="3">
        <v>2.8017094008215863E-3</v>
      </c>
      <c r="K76" s="3">
        <v>4.9068087993165066E-3</v>
      </c>
      <c r="L76" s="3">
        <v>1.5279835772911633E-2</v>
      </c>
      <c r="M76" s="3">
        <v>6.0156628546660451E-3</v>
      </c>
      <c r="N76" s="3">
        <v>5.3075816530759592E-3</v>
      </c>
      <c r="O76" s="3">
        <v>7.5327745427343192E-3</v>
      </c>
      <c r="P76" s="3">
        <v>4.4877817353059192E-3</v>
      </c>
      <c r="Q76" s="3">
        <v>5.2277703800780503E-3</v>
      </c>
      <c r="R76" s="3">
        <v>5.6695266230640442E-3</v>
      </c>
      <c r="S76" s="3">
        <v>5.3852567740373669E-3</v>
      </c>
      <c r="T76" s="3">
        <v>4.199995330341726E-3</v>
      </c>
      <c r="U76" s="3">
        <v>5.6305225785615856E-3</v>
      </c>
      <c r="V76" s="3">
        <v>6.7352951929127089E-3</v>
      </c>
      <c r="W76" s="3">
        <v>3.4088374414807036E-3</v>
      </c>
      <c r="X76" s="3">
        <v>0</v>
      </c>
      <c r="Y76" s="3">
        <v>4.5792503515203363E-3</v>
      </c>
      <c r="Z76" s="3">
        <v>2.8358602931063685E-3</v>
      </c>
      <c r="AA76" s="3">
        <v>3.6649926343374603E-3</v>
      </c>
      <c r="AB76" s="3">
        <v>7.0471348426998327E-3</v>
      </c>
      <c r="AC76" s="3">
        <v>3.8040881901507217E-3</v>
      </c>
      <c r="AD76" s="3">
        <v>5.2100004855455441E-3</v>
      </c>
      <c r="AE76" s="3">
        <v>1.2301487432739234E-3</v>
      </c>
      <c r="AF76" s="3">
        <v>1.6557716972083296E-3</v>
      </c>
      <c r="AG76" s="3">
        <v>4.0240821087223723E-3</v>
      </c>
      <c r="AH76" s="3">
        <v>5.8774958313447968E-3</v>
      </c>
      <c r="AI76" s="3">
        <v>5.1166847968565979E-3</v>
      </c>
      <c r="AJ76" s="3">
        <v>3.366761392235052E-3</v>
      </c>
      <c r="AK76" s="3">
        <v>2.6784269905678624E-3</v>
      </c>
      <c r="AL76" s="3">
        <v>5.5407583743598979E-3</v>
      </c>
      <c r="AM76" s="3">
        <v>1.676403894696727E-3</v>
      </c>
      <c r="AN76" s="3">
        <v>2.8627878295418817E-3</v>
      </c>
      <c r="AO76" s="3">
        <v>2.8975647312449062E-3</v>
      </c>
      <c r="AP76" s="3">
        <v>3.43948984062404E-3</v>
      </c>
      <c r="AQ76" s="3">
        <v>1.4838753950625623E-3</v>
      </c>
      <c r="AR76" s="3">
        <v>2.1353727206590511E-3</v>
      </c>
      <c r="AS76" s="3">
        <v>3.3092459277291879E-3</v>
      </c>
      <c r="AT76" s="3">
        <v>2.8649316792950701E-3</v>
      </c>
      <c r="AU76" s="3">
        <v>1.9289075393234647E-3</v>
      </c>
      <c r="AV76" s="3">
        <v>3.6039393017870125E-3</v>
      </c>
      <c r="AW76" s="3">
        <v>2.7457217703817692E-3</v>
      </c>
      <c r="AX76" s="3">
        <v>2.4000457508293097E-3</v>
      </c>
      <c r="AY76" s="3">
        <v>3.7223673854946591E-3</v>
      </c>
      <c r="AZ76" s="3">
        <v>4.3858419490534232E-3</v>
      </c>
      <c r="BA76" s="3">
        <v>4.0752398590862713E-3</v>
      </c>
      <c r="BB76" s="3">
        <v>3.527060623943892E-3</v>
      </c>
      <c r="BC76" s="3">
        <v>4.0110417678908368E-3</v>
      </c>
      <c r="BD76" s="3">
        <v>2.1183419993173404E-3</v>
      </c>
      <c r="BE76" s="3">
        <v>4.1131211505019459E-3</v>
      </c>
      <c r="BF76" s="3">
        <v>8.4452844358046033E-3</v>
      </c>
      <c r="BG76" s="3">
        <v>1.9331654678982142E-3</v>
      </c>
      <c r="BH76" s="3">
        <v>1.8291141729458729E-3</v>
      </c>
      <c r="BI76" s="3">
        <v>2.3717758809945469E-3</v>
      </c>
      <c r="BJ76" s="3">
        <v>4.2744861047476802E-3</v>
      </c>
      <c r="BK76" s="3">
        <v>1.6714389353255114E-3</v>
      </c>
      <c r="BL76" s="3">
        <v>1.6460463494510781E-3</v>
      </c>
      <c r="BM76" s="3">
        <v>4.0093636956766458E-3</v>
      </c>
      <c r="BN76" s="3">
        <v>4.3287731930940869E-3</v>
      </c>
      <c r="BO76" s="3">
        <v>3.9272471079690348E-3</v>
      </c>
      <c r="BP76" s="3">
        <v>4.819369500761209E-3</v>
      </c>
      <c r="BQ76" s="3">
        <v>6.982105152481554E-3</v>
      </c>
      <c r="BR76" s="3">
        <v>4.2442589627818732E-3</v>
      </c>
      <c r="BS76" s="3">
        <v>3.1472612543870099E-3</v>
      </c>
      <c r="BT76" s="3">
        <v>5.105203466694244E-3</v>
      </c>
      <c r="BU76" s="3">
        <v>3.0407286064122701E-3</v>
      </c>
      <c r="BV76" s="3">
        <v>1.1624142006191162E-3</v>
      </c>
      <c r="BW76" s="3">
        <v>1.6945095863454584E-3</v>
      </c>
      <c r="BX76" s="20"/>
    </row>
    <row r="77" spans="1:76">
      <c r="A77" s="3">
        <v>4.3935012031562229E-3</v>
      </c>
      <c r="B77" s="3">
        <v>7.7600015751436565E-3</v>
      </c>
      <c r="C77" s="3">
        <v>4.917247396352185E-3</v>
      </c>
      <c r="D77" s="3">
        <v>4.4177335869689553E-3</v>
      </c>
      <c r="E77" s="3">
        <v>5.983196199778178E-3</v>
      </c>
      <c r="F77" s="3">
        <v>2.3253027675870366E-2</v>
      </c>
      <c r="G77" s="3">
        <v>8.6350015767541234E-3</v>
      </c>
      <c r="H77" s="3">
        <v>4.4123812522922426E-3</v>
      </c>
      <c r="I77" s="3">
        <v>4.2768369231053083E-3</v>
      </c>
      <c r="J77" s="3">
        <v>2.8017094008215863E-3</v>
      </c>
      <c r="K77" s="3">
        <v>4.9068087993165066E-3</v>
      </c>
      <c r="L77" s="3">
        <v>1.5279835772911633E-2</v>
      </c>
      <c r="M77" s="3">
        <v>6.0156628546660451E-3</v>
      </c>
      <c r="N77" s="3">
        <v>5.3075816530759592E-3</v>
      </c>
      <c r="O77" s="3">
        <v>7.5327745427343192E-3</v>
      </c>
      <c r="P77" s="3">
        <v>4.4877817353059192E-3</v>
      </c>
      <c r="Q77" s="3">
        <v>5.2277703800780503E-3</v>
      </c>
      <c r="R77" s="3">
        <v>5.6695266230640442E-3</v>
      </c>
      <c r="S77" s="3">
        <v>5.3852567740373669E-3</v>
      </c>
      <c r="T77" s="3">
        <v>4.199995330341726E-3</v>
      </c>
      <c r="U77" s="3">
        <v>5.6305225785615856E-3</v>
      </c>
      <c r="V77" s="3">
        <v>6.7352951929127089E-3</v>
      </c>
      <c r="W77" s="3">
        <v>3.4088374414807036E-3</v>
      </c>
      <c r="X77" s="3">
        <v>0</v>
      </c>
      <c r="Y77" s="3">
        <v>4.5792503515203363E-3</v>
      </c>
      <c r="Z77" s="3">
        <v>2.8358602931063685E-3</v>
      </c>
      <c r="AA77" s="3">
        <v>3.6649926343374603E-3</v>
      </c>
      <c r="AB77" s="3">
        <v>7.0471348426998327E-3</v>
      </c>
      <c r="AC77" s="3">
        <v>3.8040881901507217E-3</v>
      </c>
      <c r="AD77" s="3">
        <v>5.2100004855455441E-3</v>
      </c>
      <c r="AE77" s="3">
        <v>1.2301487432739234E-3</v>
      </c>
      <c r="AF77" s="3">
        <v>1.6557716972083296E-3</v>
      </c>
      <c r="AG77" s="3">
        <v>4.0240821087223723E-3</v>
      </c>
      <c r="AH77" s="3">
        <v>5.8774958313447968E-3</v>
      </c>
      <c r="AI77" s="3">
        <v>5.1166847968565979E-3</v>
      </c>
      <c r="AJ77" s="3">
        <v>3.366761392235052E-3</v>
      </c>
      <c r="AK77" s="3">
        <v>2.6784269905678624E-3</v>
      </c>
      <c r="AL77" s="3">
        <v>5.5407583743598979E-3</v>
      </c>
      <c r="AM77" s="3">
        <v>1.676403894696727E-3</v>
      </c>
      <c r="AN77" s="3">
        <v>2.8627878295418817E-3</v>
      </c>
      <c r="AO77" s="3">
        <v>2.8975647312449062E-3</v>
      </c>
      <c r="AP77" s="3">
        <v>3.43948984062404E-3</v>
      </c>
      <c r="AQ77" s="3">
        <v>1.4838753950625623E-3</v>
      </c>
      <c r="AR77" s="3">
        <v>2.1353727206590511E-3</v>
      </c>
      <c r="AS77" s="3">
        <v>3.3092459277291879E-3</v>
      </c>
      <c r="AT77" s="3">
        <v>2.8649316792950701E-3</v>
      </c>
      <c r="AU77" s="3">
        <v>1.9289075393234647E-3</v>
      </c>
      <c r="AV77" s="3">
        <v>3.6039393017870125E-3</v>
      </c>
      <c r="AW77" s="3">
        <v>2.7457217703817692E-3</v>
      </c>
      <c r="AX77" s="3">
        <v>2.4000457508293097E-3</v>
      </c>
      <c r="AY77" s="3">
        <v>3.7223673854946591E-3</v>
      </c>
      <c r="AZ77" s="3">
        <v>4.3858419490534232E-3</v>
      </c>
      <c r="BA77" s="3">
        <v>4.0752398590862713E-3</v>
      </c>
      <c r="BB77" s="3">
        <v>3.527060623943892E-3</v>
      </c>
      <c r="BC77" s="3">
        <v>4.0110417678908368E-3</v>
      </c>
      <c r="BD77" s="3">
        <v>2.1183419993173404E-3</v>
      </c>
      <c r="BE77" s="3">
        <v>4.1131211505019459E-3</v>
      </c>
      <c r="BF77" s="3">
        <v>8.4452844358046033E-3</v>
      </c>
      <c r="BG77" s="3">
        <v>1.9331654678982142E-3</v>
      </c>
      <c r="BH77" s="3">
        <v>1.8291141729458729E-3</v>
      </c>
      <c r="BI77" s="3">
        <v>2.3717758809945469E-3</v>
      </c>
      <c r="BJ77" s="3">
        <v>4.2744861047476802E-3</v>
      </c>
      <c r="BK77" s="3">
        <v>1.6714389353255114E-3</v>
      </c>
      <c r="BL77" s="3">
        <v>1.6460463494510781E-3</v>
      </c>
      <c r="BM77" s="3">
        <v>4.0093636956766458E-3</v>
      </c>
      <c r="BN77" s="3">
        <v>4.3287731930940869E-3</v>
      </c>
      <c r="BO77" s="3">
        <v>3.9272471079690348E-3</v>
      </c>
      <c r="BP77" s="3">
        <v>4.819369500761209E-3</v>
      </c>
      <c r="BQ77" s="3">
        <v>6.982105152481554E-3</v>
      </c>
      <c r="BR77" s="3">
        <v>4.2442589627818732E-3</v>
      </c>
      <c r="BS77" s="3">
        <v>3.1472612543870099E-3</v>
      </c>
      <c r="BT77" s="3">
        <v>5.105203466694244E-3</v>
      </c>
      <c r="BU77" s="3">
        <v>3.0407286064122701E-3</v>
      </c>
      <c r="BV77" s="3">
        <v>1.1624142006191162E-3</v>
      </c>
      <c r="BW77" s="3">
        <v>1.6945095863454584E-3</v>
      </c>
      <c r="BX77" s="20"/>
    </row>
    <row r="78" spans="1:76">
      <c r="A78" s="3">
        <v>4.3935012031562229E-3</v>
      </c>
      <c r="B78" s="3">
        <v>7.7600015751436565E-3</v>
      </c>
      <c r="C78" s="3">
        <v>4.917247396352185E-3</v>
      </c>
      <c r="D78" s="3">
        <v>4.4177335869689553E-3</v>
      </c>
      <c r="E78" s="3">
        <v>5.983196199778178E-3</v>
      </c>
      <c r="F78" s="3">
        <v>2.3253027675870366E-2</v>
      </c>
      <c r="G78" s="3">
        <v>8.6350015767541234E-3</v>
      </c>
      <c r="H78" s="3">
        <v>4.4123812522922426E-3</v>
      </c>
      <c r="I78" s="3">
        <v>4.2768369231053083E-3</v>
      </c>
      <c r="J78" s="3">
        <v>2.8017094008215863E-3</v>
      </c>
      <c r="K78" s="3">
        <v>4.9068087993165066E-3</v>
      </c>
      <c r="L78" s="3">
        <v>1.5279835772911633E-2</v>
      </c>
      <c r="M78" s="3">
        <v>6.0156628546660451E-3</v>
      </c>
      <c r="N78" s="3">
        <v>5.3075816530759592E-3</v>
      </c>
      <c r="O78" s="3">
        <v>7.5327745427343192E-3</v>
      </c>
      <c r="P78" s="3">
        <v>4.4877817353059192E-3</v>
      </c>
      <c r="Q78" s="3">
        <v>5.2277703800780503E-3</v>
      </c>
      <c r="R78" s="3">
        <v>5.6695266230640442E-3</v>
      </c>
      <c r="S78" s="3">
        <v>5.3852567740373669E-3</v>
      </c>
      <c r="T78" s="3">
        <v>4.199995330341726E-3</v>
      </c>
      <c r="U78" s="3">
        <v>5.6305225785615856E-3</v>
      </c>
      <c r="V78" s="3">
        <v>6.7352951929127089E-3</v>
      </c>
      <c r="W78" s="3">
        <v>3.4088374414807036E-3</v>
      </c>
      <c r="X78" s="3">
        <v>0</v>
      </c>
      <c r="Y78" s="3">
        <v>4.5792503515203363E-3</v>
      </c>
      <c r="Z78" s="3">
        <v>2.8358602931063685E-3</v>
      </c>
      <c r="AA78" s="3">
        <v>3.6649926343374603E-3</v>
      </c>
      <c r="AB78" s="3">
        <v>7.0471348426998327E-3</v>
      </c>
      <c r="AC78" s="3">
        <v>3.8040881901507217E-3</v>
      </c>
      <c r="AD78" s="3">
        <v>5.2100004855455441E-3</v>
      </c>
      <c r="AE78" s="3">
        <v>1.2301487432739234E-3</v>
      </c>
      <c r="AF78" s="3">
        <v>1.6557716972083296E-3</v>
      </c>
      <c r="AG78" s="3">
        <v>4.0240821087223723E-3</v>
      </c>
      <c r="AH78" s="3">
        <v>5.8774958313447968E-3</v>
      </c>
      <c r="AI78" s="3">
        <v>5.1166847968565979E-3</v>
      </c>
      <c r="AJ78" s="3">
        <v>3.366761392235052E-3</v>
      </c>
      <c r="AK78" s="3">
        <v>2.6784269905678624E-3</v>
      </c>
      <c r="AL78" s="3">
        <v>5.5407583743598979E-3</v>
      </c>
      <c r="AM78" s="3">
        <v>1.676403894696727E-3</v>
      </c>
      <c r="AN78" s="3">
        <v>2.8627878295418817E-3</v>
      </c>
      <c r="AO78" s="3">
        <v>2.8975647312449062E-3</v>
      </c>
      <c r="AP78" s="3">
        <v>3.43948984062404E-3</v>
      </c>
      <c r="AQ78" s="3">
        <v>1.4838753950625623E-3</v>
      </c>
      <c r="AR78" s="3">
        <v>2.1353727206590511E-3</v>
      </c>
      <c r="AS78" s="3">
        <v>3.3092459277291879E-3</v>
      </c>
      <c r="AT78" s="3">
        <v>2.8649316792950701E-3</v>
      </c>
      <c r="AU78" s="3">
        <v>1.9289075393234647E-3</v>
      </c>
      <c r="AV78" s="3">
        <v>3.6039393017870125E-3</v>
      </c>
      <c r="AW78" s="3">
        <v>2.7457217703817692E-3</v>
      </c>
      <c r="AX78" s="3">
        <v>2.4000457508293097E-3</v>
      </c>
      <c r="AY78" s="3">
        <v>3.7223673854946591E-3</v>
      </c>
      <c r="AZ78" s="3">
        <v>4.3858419490534232E-3</v>
      </c>
      <c r="BA78" s="3">
        <v>4.0752398590862713E-3</v>
      </c>
      <c r="BB78" s="3">
        <v>3.527060623943892E-3</v>
      </c>
      <c r="BC78" s="3">
        <v>4.0110417678908368E-3</v>
      </c>
      <c r="BD78" s="3">
        <v>2.1183419993173404E-3</v>
      </c>
      <c r="BE78" s="3">
        <v>4.1131211505019459E-3</v>
      </c>
      <c r="BF78" s="3">
        <v>8.4452844358046033E-3</v>
      </c>
      <c r="BG78" s="3">
        <v>1.9331654678982142E-3</v>
      </c>
      <c r="BH78" s="3">
        <v>1.8291141729458729E-3</v>
      </c>
      <c r="BI78" s="3">
        <v>2.3717758809945469E-3</v>
      </c>
      <c r="BJ78" s="3">
        <v>4.2744861047476802E-3</v>
      </c>
      <c r="BK78" s="3">
        <v>1.6714389353255114E-3</v>
      </c>
      <c r="BL78" s="3">
        <v>1.6460463494510781E-3</v>
      </c>
      <c r="BM78" s="3">
        <v>4.0093636956766458E-3</v>
      </c>
      <c r="BN78" s="3">
        <v>4.3287731930940869E-3</v>
      </c>
      <c r="BO78" s="3">
        <v>3.9272471079690348E-3</v>
      </c>
      <c r="BP78" s="3">
        <v>4.819369500761209E-3</v>
      </c>
      <c r="BQ78" s="3">
        <v>6.982105152481554E-3</v>
      </c>
      <c r="BR78" s="3">
        <v>4.2442589627818732E-3</v>
      </c>
      <c r="BS78" s="3">
        <v>3.1472612543870099E-3</v>
      </c>
      <c r="BT78" s="3">
        <v>5.105203466694244E-3</v>
      </c>
      <c r="BU78" s="3">
        <v>3.0407286064122701E-3</v>
      </c>
      <c r="BV78" s="3">
        <v>1.1624142006191162E-3</v>
      </c>
      <c r="BW78" s="3">
        <v>1.6945095863454584E-3</v>
      </c>
      <c r="BX78" s="20"/>
    </row>
    <row r="79" spans="1:76">
      <c r="A79" s="3">
        <v>4.3935012031562229E-3</v>
      </c>
      <c r="B79" s="3">
        <v>7.7600015751436565E-3</v>
      </c>
      <c r="C79" s="3">
        <v>4.917247396352185E-3</v>
      </c>
      <c r="D79" s="3">
        <v>4.4177335869689553E-3</v>
      </c>
      <c r="E79" s="3">
        <v>5.983196199778178E-3</v>
      </c>
      <c r="F79" s="3">
        <v>2.3253027675870366E-2</v>
      </c>
      <c r="G79" s="3">
        <v>8.6350015767541234E-3</v>
      </c>
      <c r="H79" s="3">
        <v>4.4123812522922426E-3</v>
      </c>
      <c r="I79" s="3">
        <v>4.2768369231053083E-3</v>
      </c>
      <c r="J79" s="3">
        <v>2.8017094008215863E-3</v>
      </c>
      <c r="K79" s="3">
        <v>4.9068087993165066E-3</v>
      </c>
      <c r="L79" s="3">
        <v>1.5279835772911633E-2</v>
      </c>
      <c r="M79" s="3">
        <v>6.0156628546660451E-3</v>
      </c>
      <c r="N79" s="3">
        <v>5.3075816530759592E-3</v>
      </c>
      <c r="O79" s="3">
        <v>7.5327745427343192E-3</v>
      </c>
      <c r="P79" s="3">
        <v>4.4877817353059192E-3</v>
      </c>
      <c r="Q79" s="3">
        <v>5.2277703800780503E-3</v>
      </c>
      <c r="R79" s="3">
        <v>5.6695266230640442E-3</v>
      </c>
      <c r="S79" s="3">
        <v>5.3852567740373669E-3</v>
      </c>
      <c r="T79" s="3">
        <v>4.199995330341726E-3</v>
      </c>
      <c r="U79" s="3">
        <v>5.6305225785615856E-3</v>
      </c>
      <c r="V79" s="3">
        <v>6.7352951929127089E-3</v>
      </c>
      <c r="W79" s="3">
        <v>3.4088374414807036E-3</v>
      </c>
      <c r="X79" s="3">
        <v>0</v>
      </c>
      <c r="Y79" s="3">
        <v>4.5792503515203363E-3</v>
      </c>
      <c r="Z79" s="3">
        <v>2.8358602931063685E-3</v>
      </c>
      <c r="AA79" s="3">
        <v>3.6649926343374603E-3</v>
      </c>
      <c r="AB79" s="3">
        <v>7.0471348426998327E-3</v>
      </c>
      <c r="AC79" s="3">
        <v>3.8040881901507217E-3</v>
      </c>
      <c r="AD79" s="3">
        <v>5.2100004855455441E-3</v>
      </c>
      <c r="AE79" s="3">
        <v>1.2301487432739234E-3</v>
      </c>
      <c r="AF79" s="3">
        <v>1.6557716972083296E-3</v>
      </c>
      <c r="AG79" s="3">
        <v>4.0240821087223723E-3</v>
      </c>
      <c r="AH79" s="3">
        <v>5.8774958313447968E-3</v>
      </c>
      <c r="AI79" s="3">
        <v>5.1166847968565979E-3</v>
      </c>
      <c r="AJ79" s="3">
        <v>3.366761392235052E-3</v>
      </c>
      <c r="AK79" s="3">
        <v>2.6784269905678624E-3</v>
      </c>
      <c r="AL79" s="3">
        <v>5.5407583743598979E-3</v>
      </c>
      <c r="AM79" s="3">
        <v>1.676403894696727E-3</v>
      </c>
      <c r="AN79" s="3">
        <v>2.8627878295418817E-3</v>
      </c>
      <c r="AO79" s="3">
        <v>2.8975647312449062E-3</v>
      </c>
      <c r="AP79" s="3">
        <v>3.43948984062404E-3</v>
      </c>
      <c r="AQ79" s="3">
        <v>1.4838753950625623E-3</v>
      </c>
      <c r="AR79" s="3">
        <v>2.1353727206590511E-3</v>
      </c>
      <c r="AS79" s="3">
        <v>3.3092459277291879E-3</v>
      </c>
      <c r="AT79" s="3">
        <v>2.8649316792950701E-3</v>
      </c>
      <c r="AU79" s="3">
        <v>1.9289075393234647E-3</v>
      </c>
      <c r="AV79" s="3">
        <v>3.6039393017870125E-3</v>
      </c>
      <c r="AW79" s="3">
        <v>2.7457217703817692E-3</v>
      </c>
      <c r="AX79" s="3">
        <v>2.4000457508293097E-3</v>
      </c>
      <c r="AY79" s="3">
        <v>3.7223673854946591E-3</v>
      </c>
      <c r="AZ79" s="3">
        <v>4.3858419490534232E-3</v>
      </c>
      <c r="BA79" s="3">
        <v>4.0752398590862713E-3</v>
      </c>
      <c r="BB79" s="3">
        <v>3.527060623943892E-3</v>
      </c>
      <c r="BC79" s="3">
        <v>4.0110417678908368E-3</v>
      </c>
      <c r="BD79" s="3">
        <v>2.1183419993173404E-3</v>
      </c>
      <c r="BE79" s="3">
        <v>4.1131211505019459E-3</v>
      </c>
      <c r="BF79" s="3">
        <v>8.4452844358046033E-3</v>
      </c>
      <c r="BG79" s="3">
        <v>1.9331654678982142E-3</v>
      </c>
      <c r="BH79" s="3">
        <v>1.8291141729458729E-3</v>
      </c>
      <c r="BI79" s="3">
        <v>2.3717758809945469E-3</v>
      </c>
      <c r="BJ79" s="3">
        <v>4.2744861047476802E-3</v>
      </c>
      <c r="BK79" s="3">
        <v>1.6714389353255114E-3</v>
      </c>
      <c r="BL79" s="3">
        <v>1.6460463494510781E-3</v>
      </c>
      <c r="BM79" s="3">
        <v>4.0093636956766458E-3</v>
      </c>
      <c r="BN79" s="3">
        <v>4.3287731930940869E-3</v>
      </c>
      <c r="BO79" s="3">
        <v>3.9272471079690348E-3</v>
      </c>
      <c r="BP79" s="3">
        <v>4.819369500761209E-3</v>
      </c>
      <c r="BQ79" s="3">
        <v>6.982105152481554E-3</v>
      </c>
      <c r="BR79" s="3">
        <v>4.2442589627818732E-3</v>
      </c>
      <c r="BS79" s="3">
        <v>3.1472612543870099E-3</v>
      </c>
      <c r="BT79" s="3">
        <v>5.105203466694244E-3</v>
      </c>
      <c r="BU79" s="3">
        <v>3.0407286064122701E-3</v>
      </c>
      <c r="BV79" s="3">
        <v>1.1624142006191162E-3</v>
      </c>
      <c r="BW79" s="3">
        <v>1.6945095863454584E-3</v>
      </c>
      <c r="BX79" s="20"/>
    </row>
    <row r="80" spans="1:76">
      <c r="A80" s="3">
        <v>4.3935012031562229E-3</v>
      </c>
      <c r="B80" s="3">
        <v>7.7600015751436565E-3</v>
      </c>
      <c r="C80" s="3">
        <v>4.917247396352185E-3</v>
      </c>
      <c r="D80" s="3">
        <v>4.4177335869689553E-3</v>
      </c>
      <c r="E80" s="3">
        <v>5.983196199778178E-3</v>
      </c>
      <c r="F80" s="3">
        <v>2.3253027675870366E-2</v>
      </c>
      <c r="G80" s="3">
        <v>8.6350015767541234E-3</v>
      </c>
      <c r="H80" s="3">
        <v>4.4123812522922426E-3</v>
      </c>
      <c r="I80" s="3">
        <v>4.2768369231053083E-3</v>
      </c>
      <c r="J80" s="3">
        <v>2.8017094008215863E-3</v>
      </c>
      <c r="K80" s="3">
        <v>4.9068087993165066E-3</v>
      </c>
      <c r="L80" s="3">
        <v>1.5279835772911633E-2</v>
      </c>
      <c r="M80" s="3">
        <v>6.0156628546660451E-3</v>
      </c>
      <c r="N80" s="3">
        <v>5.3075816530759592E-3</v>
      </c>
      <c r="O80" s="3">
        <v>7.5327745427343192E-3</v>
      </c>
      <c r="P80" s="3">
        <v>4.4877817353059192E-3</v>
      </c>
      <c r="Q80" s="3">
        <v>5.2277703800780503E-3</v>
      </c>
      <c r="R80" s="3">
        <v>5.6695266230640442E-3</v>
      </c>
      <c r="S80" s="3">
        <v>5.3852567740373669E-3</v>
      </c>
      <c r="T80" s="3">
        <v>4.199995330341726E-3</v>
      </c>
      <c r="U80" s="3">
        <v>5.6305225785615856E-3</v>
      </c>
      <c r="V80" s="3">
        <v>6.7352951929127089E-3</v>
      </c>
      <c r="W80" s="3">
        <v>3.4088374414807036E-3</v>
      </c>
      <c r="X80" s="3">
        <v>0</v>
      </c>
      <c r="Y80" s="3">
        <v>4.5792503515203363E-3</v>
      </c>
      <c r="Z80" s="3">
        <v>2.8358602931063685E-3</v>
      </c>
      <c r="AA80" s="3">
        <v>3.6649926343374603E-3</v>
      </c>
      <c r="AB80" s="3">
        <v>7.0471348426998327E-3</v>
      </c>
      <c r="AC80" s="3">
        <v>3.8040881901507217E-3</v>
      </c>
      <c r="AD80" s="3">
        <v>5.2100004855455441E-3</v>
      </c>
      <c r="AE80" s="3">
        <v>1.2301487432739234E-3</v>
      </c>
      <c r="AF80" s="3">
        <v>1.6557716972083296E-3</v>
      </c>
      <c r="AG80" s="3">
        <v>4.0240821087223723E-3</v>
      </c>
      <c r="AH80" s="3">
        <v>5.8774958313447968E-3</v>
      </c>
      <c r="AI80" s="3">
        <v>5.1166847968565979E-3</v>
      </c>
      <c r="AJ80" s="3">
        <v>3.366761392235052E-3</v>
      </c>
      <c r="AK80" s="3">
        <v>2.6784269905678624E-3</v>
      </c>
      <c r="AL80" s="3">
        <v>5.5407583743598979E-3</v>
      </c>
      <c r="AM80" s="3">
        <v>1.676403894696727E-3</v>
      </c>
      <c r="AN80" s="3">
        <v>2.8627878295418817E-3</v>
      </c>
      <c r="AO80" s="3">
        <v>2.8975647312449062E-3</v>
      </c>
      <c r="AP80" s="3">
        <v>3.43948984062404E-3</v>
      </c>
      <c r="AQ80" s="3">
        <v>1.4838753950625623E-3</v>
      </c>
      <c r="AR80" s="3">
        <v>2.1353727206590511E-3</v>
      </c>
      <c r="AS80" s="3">
        <v>3.3092459277291879E-3</v>
      </c>
      <c r="AT80" s="3">
        <v>2.8649316792950701E-3</v>
      </c>
      <c r="AU80" s="3">
        <v>1.9289075393234647E-3</v>
      </c>
      <c r="AV80" s="3">
        <v>3.6039393017870125E-3</v>
      </c>
      <c r="AW80" s="3">
        <v>2.7457217703817692E-3</v>
      </c>
      <c r="AX80" s="3">
        <v>2.4000457508293097E-3</v>
      </c>
      <c r="AY80" s="3">
        <v>3.7223673854946591E-3</v>
      </c>
      <c r="AZ80" s="3">
        <v>4.3858419490534232E-3</v>
      </c>
      <c r="BA80" s="3">
        <v>4.0752398590862713E-3</v>
      </c>
      <c r="BB80" s="3">
        <v>3.527060623943892E-3</v>
      </c>
      <c r="BC80" s="3">
        <v>4.0110417678908368E-3</v>
      </c>
      <c r="BD80" s="3">
        <v>2.1183419993173404E-3</v>
      </c>
      <c r="BE80" s="3">
        <v>4.1131211505019459E-3</v>
      </c>
      <c r="BF80" s="3">
        <v>8.4452844358046033E-3</v>
      </c>
      <c r="BG80" s="3">
        <v>1.9331654678982142E-3</v>
      </c>
      <c r="BH80" s="3">
        <v>1.8291141729458729E-3</v>
      </c>
      <c r="BI80" s="3">
        <v>2.3717758809945469E-3</v>
      </c>
      <c r="BJ80" s="3">
        <v>4.2744861047476802E-3</v>
      </c>
      <c r="BK80" s="3">
        <v>1.6714389353255114E-3</v>
      </c>
      <c r="BL80" s="3">
        <v>1.6460463494510781E-3</v>
      </c>
      <c r="BM80" s="3">
        <v>4.0093636956766458E-3</v>
      </c>
      <c r="BN80" s="3">
        <v>4.3287731930940869E-3</v>
      </c>
      <c r="BO80" s="3">
        <v>3.9272471079690348E-3</v>
      </c>
      <c r="BP80" s="3">
        <v>4.819369500761209E-3</v>
      </c>
      <c r="BQ80" s="3">
        <v>6.982105152481554E-3</v>
      </c>
      <c r="BR80" s="3">
        <v>4.2442589627818732E-3</v>
      </c>
      <c r="BS80" s="3">
        <v>3.1472612543870099E-3</v>
      </c>
      <c r="BT80" s="3">
        <v>5.105203466694244E-3</v>
      </c>
      <c r="BU80" s="3">
        <v>3.0407286064122701E-3</v>
      </c>
      <c r="BV80" s="3">
        <v>1.1624142006191162E-3</v>
      </c>
      <c r="BW80" s="3">
        <v>1.6945095863454584E-3</v>
      </c>
      <c r="BX80" s="20"/>
    </row>
    <row r="81" spans="1:76">
      <c r="A81" s="3">
        <v>4.3935012031562229E-3</v>
      </c>
      <c r="B81" s="3">
        <v>7.7600015751436565E-3</v>
      </c>
      <c r="C81" s="3">
        <v>4.917247396352185E-3</v>
      </c>
      <c r="D81" s="3">
        <v>4.4177335869689553E-3</v>
      </c>
      <c r="E81" s="3">
        <v>5.983196199778178E-3</v>
      </c>
      <c r="F81" s="3">
        <v>2.3253027675870366E-2</v>
      </c>
      <c r="G81" s="3">
        <v>8.6350015767541234E-3</v>
      </c>
      <c r="H81" s="3">
        <v>4.4123812522922426E-3</v>
      </c>
      <c r="I81" s="3">
        <v>4.2768369231053083E-3</v>
      </c>
      <c r="J81" s="3">
        <v>2.8017094008215863E-3</v>
      </c>
      <c r="K81" s="3">
        <v>4.9068087993165066E-3</v>
      </c>
      <c r="L81" s="3">
        <v>1.5279835772911633E-2</v>
      </c>
      <c r="M81" s="3">
        <v>6.0156628546660451E-3</v>
      </c>
      <c r="N81" s="3">
        <v>5.3075816530759592E-3</v>
      </c>
      <c r="O81" s="3">
        <v>7.5327745427343192E-3</v>
      </c>
      <c r="P81" s="3">
        <v>4.4877817353059192E-3</v>
      </c>
      <c r="Q81" s="3">
        <v>5.2277703800780503E-3</v>
      </c>
      <c r="R81" s="3">
        <v>5.6695266230640442E-3</v>
      </c>
      <c r="S81" s="3">
        <v>5.3852567740373669E-3</v>
      </c>
      <c r="T81" s="3">
        <v>4.199995330341726E-3</v>
      </c>
      <c r="U81" s="3">
        <v>5.6305225785615856E-3</v>
      </c>
      <c r="V81" s="3">
        <v>6.7352951929127089E-3</v>
      </c>
      <c r="W81" s="3">
        <v>3.4088374414807036E-3</v>
      </c>
      <c r="X81" s="3">
        <v>0</v>
      </c>
      <c r="Y81" s="3">
        <v>4.5792503515203363E-3</v>
      </c>
      <c r="Z81" s="3">
        <v>2.8358602931063685E-3</v>
      </c>
      <c r="AA81" s="3">
        <v>3.6649926343374603E-3</v>
      </c>
      <c r="AB81" s="3">
        <v>7.0471348426998327E-3</v>
      </c>
      <c r="AC81" s="3">
        <v>3.8040881901507217E-3</v>
      </c>
      <c r="AD81" s="3">
        <v>5.2100004855455441E-3</v>
      </c>
      <c r="AE81" s="3">
        <v>1.2301487432739234E-3</v>
      </c>
      <c r="AF81" s="3">
        <v>1.6557716972083296E-3</v>
      </c>
      <c r="AG81" s="3">
        <v>4.0240821087223723E-3</v>
      </c>
      <c r="AH81" s="3">
        <v>5.8774958313447968E-3</v>
      </c>
      <c r="AI81" s="3">
        <v>5.1166847968565979E-3</v>
      </c>
      <c r="AJ81" s="3">
        <v>3.366761392235052E-3</v>
      </c>
      <c r="AK81" s="3">
        <v>2.6784269905678624E-3</v>
      </c>
      <c r="AL81" s="3">
        <v>5.5407583743598979E-3</v>
      </c>
      <c r="AM81" s="3">
        <v>1.676403894696727E-3</v>
      </c>
      <c r="AN81" s="3">
        <v>2.8627878295418817E-3</v>
      </c>
      <c r="AO81" s="3">
        <v>2.8975647312449062E-3</v>
      </c>
      <c r="AP81" s="3">
        <v>3.43948984062404E-3</v>
      </c>
      <c r="AQ81" s="3">
        <v>1.4838753950625623E-3</v>
      </c>
      <c r="AR81" s="3">
        <v>2.1353727206590511E-3</v>
      </c>
      <c r="AS81" s="3">
        <v>3.3092459277291879E-3</v>
      </c>
      <c r="AT81" s="3">
        <v>2.8649316792950701E-3</v>
      </c>
      <c r="AU81" s="3">
        <v>1.9289075393234647E-3</v>
      </c>
      <c r="AV81" s="3">
        <v>3.6039393017870125E-3</v>
      </c>
      <c r="AW81" s="3">
        <v>2.7457217703817692E-3</v>
      </c>
      <c r="AX81" s="3">
        <v>2.4000457508293097E-3</v>
      </c>
      <c r="AY81" s="3">
        <v>3.7223673854946591E-3</v>
      </c>
      <c r="AZ81" s="3">
        <v>4.3858419490534232E-3</v>
      </c>
      <c r="BA81" s="3">
        <v>4.0752398590862713E-3</v>
      </c>
      <c r="BB81" s="3">
        <v>3.527060623943892E-3</v>
      </c>
      <c r="BC81" s="3">
        <v>4.0110417678908368E-3</v>
      </c>
      <c r="BD81" s="3">
        <v>2.1183419993173404E-3</v>
      </c>
      <c r="BE81" s="3">
        <v>4.1131211505019459E-3</v>
      </c>
      <c r="BF81" s="3">
        <v>8.4452844358046033E-3</v>
      </c>
      <c r="BG81" s="3">
        <v>1.9331654678982142E-3</v>
      </c>
      <c r="BH81" s="3">
        <v>1.8291141729458729E-3</v>
      </c>
      <c r="BI81" s="3">
        <v>2.3717758809945469E-3</v>
      </c>
      <c r="BJ81" s="3">
        <v>4.2744861047476802E-3</v>
      </c>
      <c r="BK81" s="3">
        <v>1.6714389353255114E-3</v>
      </c>
      <c r="BL81" s="3">
        <v>1.6460463494510781E-3</v>
      </c>
      <c r="BM81" s="3">
        <v>4.0093636956766458E-3</v>
      </c>
      <c r="BN81" s="3">
        <v>4.3287731930940869E-3</v>
      </c>
      <c r="BO81" s="3">
        <v>3.9272471079690348E-3</v>
      </c>
      <c r="BP81" s="3">
        <v>4.819369500761209E-3</v>
      </c>
      <c r="BQ81" s="3">
        <v>6.982105152481554E-3</v>
      </c>
      <c r="BR81" s="3">
        <v>4.2442589627818732E-3</v>
      </c>
      <c r="BS81" s="3">
        <v>3.1472612543870099E-3</v>
      </c>
      <c r="BT81" s="3">
        <v>5.105203466694244E-3</v>
      </c>
      <c r="BU81" s="3">
        <v>3.0407286064122701E-3</v>
      </c>
      <c r="BV81" s="3">
        <v>1.1624142006191162E-3</v>
      </c>
      <c r="BW81" s="3">
        <v>1.6945095863454584E-3</v>
      </c>
      <c r="BX81" s="20"/>
    </row>
    <row r="82" spans="1:76">
      <c r="A82" s="3">
        <v>4.3935012031562229E-3</v>
      </c>
      <c r="B82" s="3">
        <v>7.7600015751436565E-3</v>
      </c>
      <c r="C82" s="3">
        <v>4.917247396352185E-3</v>
      </c>
      <c r="D82" s="3">
        <v>4.4177335869689553E-3</v>
      </c>
      <c r="E82" s="3">
        <v>5.983196199778178E-3</v>
      </c>
      <c r="F82" s="3">
        <v>2.3253027675870366E-2</v>
      </c>
      <c r="G82" s="3">
        <v>8.6350015767541234E-3</v>
      </c>
      <c r="H82" s="3">
        <v>4.4123812522922426E-3</v>
      </c>
      <c r="I82" s="3">
        <v>4.2768369231053083E-3</v>
      </c>
      <c r="J82" s="3">
        <v>2.8017094008215863E-3</v>
      </c>
      <c r="K82" s="3">
        <v>4.9068087993165066E-3</v>
      </c>
      <c r="L82" s="3">
        <v>1.5279835772911633E-2</v>
      </c>
      <c r="M82" s="3">
        <v>6.0156628546660451E-3</v>
      </c>
      <c r="N82" s="3">
        <v>5.3075816530759592E-3</v>
      </c>
      <c r="O82" s="3">
        <v>7.5327745427343192E-3</v>
      </c>
      <c r="P82" s="3">
        <v>4.4877817353059192E-3</v>
      </c>
      <c r="Q82" s="3">
        <v>5.2277703800780503E-3</v>
      </c>
      <c r="R82" s="3">
        <v>5.6695266230640442E-3</v>
      </c>
      <c r="S82" s="3">
        <v>5.3852567740373669E-3</v>
      </c>
      <c r="T82" s="3">
        <v>4.199995330341726E-3</v>
      </c>
      <c r="U82" s="3">
        <v>5.6305225785615856E-3</v>
      </c>
      <c r="V82" s="3">
        <v>6.7352951929127089E-3</v>
      </c>
      <c r="W82" s="3">
        <v>3.4088374414807036E-3</v>
      </c>
      <c r="X82" s="3">
        <v>0</v>
      </c>
      <c r="Y82" s="3">
        <v>4.5792503515203363E-3</v>
      </c>
      <c r="Z82" s="3">
        <v>2.8358602931063685E-3</v>
      </c>
      <c r="AA82" s="3">
        <v>3.6649926343374603E-3</v>
      </c>
      <c r="AB82" s="3">
        <v>7.0471348426998327E-3</v>
      </c>
      <c r="AC82" s="3">
        <v>3.8040881901507217E-3</v>
      </c>
      <c r="AD82" s="3">
        <v>5.2100004855455441E-3</v>
      </c>
      <c r="AE82" s="3">
        <v>1.2301487432739234E-3</v>
      </c>
      <c r="AF82" s="3">
        <v>1.6557716972083296E-3</v>
      </c>
      <c r="AG82" s="3">
        <v>4.0240821087223723E-3</v>
      </c>
      <c r="AH82" s="3">
        <v>5.8774958313447968E-3</v>
      </c>
      <c r="AI82" s="3">
        <v>5.1166847968565979E-3</v>
      </c>
      <c r="AJ82" s="3">
        <v>3.366761392235052E-3</v>
      </c>
      <c r="AK82" s="3">
        <v>2.6784269905678624E-3</v>
      </c>
      <c r="AL82" s="3">
        <v>5.5407583743598979E-3</v>
      </c>
      <c r="AM82" s="3">
        <v>1.676403894696727E-3</v>
      </c>
      <c r="AN82" s="3">
        <v>2.8627878295418817E-3</v>
      </c>
      <c r="AO82" s="3">
        <v>2.8975647312449062E-3</v>
      </c>
      <c r="AP82" s="3">
        <v>3.43948984062404E-3</v>
      </c>
      <c r="AQ82" s="3">
        <v>1.4838753950625623E-3</v>
      </c>
      <c r="AR82" s="3">
        <v>2.1353727206590511E-3</v>
      </c>
      <c r="AS82" s="3">
        <v>3.3092459277291879E-3</v>
      </c>
      <c r="AT82" s="3">
        <v>2.8649316792950701E-3</v>
      </c>
      <c r="AU82" s="3">
        <v>1.9289075393234647E-3</v>
      </c>
      <c r="AV82" s="3">
        <v>3.6039393017870125E-3</v>
      </c>
      <c r="AW82" s="3">
        <v>2.7457217703817692E-3</v>
      </c>
      <c r="AX82" s="3">
        <v>2.4000457508293097E-3</v>
      </c>
      <c r="AY82" s="3">
        <v>3.7223673854946591E-3</v>
      </c>
      <c r="AZ82" s="3">
        <v>4.3858419490534232E-3</v>
      </c>
      <c r="BA82" s="3">
        <v>4.0752398590862713E-3</v>
      </c>
      <c r="BB82" s="3">
        <v>3.527060623943892E-3</v>
      </c>
      <c r="BC82" s="3">
        <v>4.0110417678908368E-3</v>
      </c>
      <c r="BD82" s="3">
        <v>2.1183419993173404E-3</v>
      </c>
      <c r="BE82" s="3">
        <v>4.1131211505019459E-3</v>
      </c>
      <c r="BF82" s="3">
        <v>8.4452844358046033E-3</v>
      </c>
      <c r="BG82" s="3">
        <v>1.9331654678982142E-3</v>
      </c>
      <c r="BH82" s="3">
        <v>1.8291141729458729E-3</v>
      </c>
      <c r="BI82" s="3">
        <v>2.3717758809945469E-3</v>
      </c>
      <c r="BJ82" s="3">
        <v>4.2744861047476802E-3</v>
      </c>
      <c r="BK82" s="3">
        <v>1.6714389353255114E-3</v>
      </c>
      <c r="BL82" s="3">
        <v>1.6460463494510781E-3</v>
      </c>
      <c r="BM82" s="3">
        <v>4.0093636956766458E-3</v>
      </c>
      <c r="BN82" s="3">
        <v>4.3287731930940869E-3</v>
      </c>
      <c r="BO82" s="3">
        <v>3.9272471079690348E-3</v>
      </c>
      <c r="BP82" s="3">
        <v>4.819369500761209E-3</v>
      </c>
      <c r="BQ82" s="3">
        <v>6.982105152481554E-3</v>
      </c>
      <c r="BR82" s="3">
        <v>4.2442589627818732E-3</v>
      </c>
      <c r="BS82" s="3">
        <v>3.1472612543870099E-3</v>
      </c>
      <c r="BT82" s="3">
        <v>5.105203466694244E-3</v>
      </c>
      <c r="BU82" s="3">
        <v>3.0407286064122701E-3</v>
      </c>
      <c r="BV82" s="3">
        <v>1.1624142006191162E-3</v>
      </c>
      <c r="BW82" s="3">
        <v>1.6945095863454584E-3</v>
      </c>
      <c r="BX82" s="20"/>
    </row>
    <row r="83" spans="1:76">
      <c r="A83" s="3">
        <v>4.3935012031562229E-3</v>
      </c>
      <c r="B83" s="3">
        <v>7.7600015751436565E-3</v>
      </c>
      <c r="C83" s="3">
        <v>4.917247396352185E-3</v>
      </c>
      <c r="D83" s="3">
        <v>4.4177335869689553E-3</v>
      </c>
      <c r="E83" s="3">
        <v>5.983196199778178E-3</v>
      </c>
      <c r="F83" s="3">
        <v>2.3253027675870366E-2</v>
      </c>
      <c r="G83" s="3">
        <v>8.6350015767541234E-3</v>
      </c>
      <c r="H83" s="3">
        <v>4.4123812522922426E-3</v>
      </c>
      <c r="I83" s="3">
        <v>4.2768369231053083E-3</v>
      </c>
      <c r="J83" s="3">
        <v>2.8017094008215863E-3</v>
      </c>
      <c r="K83" s="3">
        <v>4.9068087993165066E-3</v>
      </c>
      <c r="L83" s="3">
        <v>1.5279835772911633E-2</v>
      </c>
      <c r="M83" s="3">
        <v>6.0156628546660451E-3</v>
      </c>
      <c r="N83" s="3">
        <v>5.3075816530759592E-3</v>
      </c>
      <c r="O83" s="3">
        <v>7.5327745427343192E-3</v>
      </c>
      <c r="P83" s="3">
        <v>4.4877817353059192E-3</v>
      </c>
      <c r="Q83" s="3">
        <v>5.2277703800780503E-3</v>
      </c>
      <c r="R83" s="3">
        <v>5.6695266230640442E-3</v>
      </c>
      <c r="S83" s="3">
        <v>5.3852567740373669E-3</v>
      </c>
      <c r="T83" s="3">
        <v>4.199995330341726E-3</v>
      </c>
      <c r="U83" s="3">
        <v>5.6305225785615856E-3</v>
      </c>
      <c r="V83" s="3">
        <v>6.7352951929127089E-3</v>
      </c>
      <c r="W83" s="3">
        <v>3.4088374414807036E-3</v>
      </c>
      <c r="X83" s="3">
        <v>0</v>
      </c>
      <c r="Y83" s="3">
        <v>4.5792503515203363E-3</v>
      </c>
      <c r="Z83" s="3">
        <v>2.8358602931063685E-3</v>
      </c>
      <c r="AA83" s="3">
        <v>3.6649926343374603E-3</v>
      </c>
      <c r="AB83" s="3">
        <v>7.0471348426998327E-3</v>
      </c>
      <c r="AC83" s="3">
        <v>3.8040881901507217E-3</v>
      </c>
      <c r="AD83" s="3">
        <v>5.2100004855455441E-3</v>
      </c>
      <c r="AE83" s="3">
        <v>1.2301487432739234E-3</v>
      </c>
      <c r="AF83" s="3">
        <v>1.6557716972083296E-3</v>
      </c>
      <c r="AG83" s="3">
        <v>4.0240821087223723E-3</v>
      </c>
      <c r="AH83" s="3">
        <v>5.8774958313447968E-3</v>
      </c>
      <c r="AI83" s="3">
        <v>5.1166847968565979E-3</v>
      </c>
      <c r="AJ83" s="3">
        <v>3.366761392235052E-3</v>
      </c>
      <c r="AK83" s="3">
        <v>2.6784269905678624E-3</v>
      </c>
      <c r="AL83" s="3">
        <v>5.5407583743598979E-3</v>
      </c>
      <c r="AM83" s="3">
        <v>1.676403894696727E-3</v>
      </c>
      <c r="AN83" s="3">
        <v>2.8627878295418817E-3</v>
      </c>
      <c r="AO83" s="3">
        <v>2.8975647312449062E-3</v>
      </c>
      <c r="AP83" s="3">
        <v>3.43948984062404E-3</v>
      </c>
      <c r="AQ83" s="3">
        <v>1.4838753950625623E-3</v>
      </c>
      <c r="AR83" s="3">
        <v>2.1353727206590511E-3</v>
      </c>
      <c r="AS83" s="3">
        <v>3.3092459277291879E-3</v>
      </c>
      <c r="AT83" s="3">
        <v>2.8649316792950701E-3</v>
      </c>
      <c r="AU83" s="3">
        <v>1.9289075393234647E-3</v>
      </c>
      <c r="AV83" s="3">
        <v>3.6039393017870125E-3</v>
      </c>
      <c r="AW83" s="3">
        <v>2.7457217703817692E-3</v>
      </c>
      <c r="AX83" s="3">
        <v>2.4000457508293097E-3</v>
      </c>
      <c r="AY83" s="3">
        <v>3.7223673854946591E-3</v>
      </c>
      <c r="AZ83" s="3">
        <v>4.3858419490534232E-3</v>
      </c>
      <c r="BA83" s="3">
        <v>4.0752398590862713E-3</v>
      </c>
      <c r="BB83" s="3">
        <v>3.527060623943892E-3</v>
      </c>
      <c r="BC83" s="3">
        <v>4.0110417678908368E-3</v>
      </c>
      <c r="BD83" s="3">
        <v>2.1183419993173404E-3</v>
      </c>
      <c r="BE83" s="3">
        <v>4.1131211505019459E-3</v>
      </c>
      <c r="BF83" s="3">
        <v>8.4452844358046033E-3</v>
      </c>
      <c r="BG83" s="3">
        <v>1.9331654678982142E-3</v>
      </c>
      <c r="BH83" s="3">
        <v>1.8291141729458729E-3</v>
      </c>
      <c r="BI83" s="3">
        <v>2.3717758809945469E-3</v>
      </c>
      <c r="BJ83" s="3">
        <v>4.2744861047476802E-3</v>
      </c>
      <c r="BK83" s="3">
        <v>1.6714389353255114E-3</v>
      </c>
      <c r="BL83" s="3">
        <v>1.6460463494510781E-3</v>
      </c>
      <c r="BM83" s="3">
        <v>4.0093636956766458E-3</v>
      </c>
      <c r="BN83" s="3">
        <v>4.3287731930940869E-3</v>
      </c>
      <c r="BO83" s="3">
        <v>3.9272471079690348E-3</v>
      </c>
      <c r="BP83" s="3">
        <v>4.819369500761209E-3</v>
      </c>
      <c r="BQ83" s="3">
        <v>6.982105152481554E-3</v>
      </c>
      <c r="BR83" s="3">
        <v>4.2442589627818732E-3</v>
      </c>
      <c r="BS83" s="3">
        <v>3.1472612543870099E-3</v>
      </c>
      <c r="BT83" s="3">
        <v>5.105203466694244E-3</v>
      </c>
      <c r="BU83" s="3">
        <v>3.0407286064122701E-3</v>
      </c>
      <c r="BV83" s="3">
        <v>1.1624142006191162E-3</v>
      </c>
      <c r="BW83" s="3">
        <v>1.6945095863454584E-3</v>
      </c>
      <c r="BX83" s="20"/>
    </row>
    <row r="84" spans="1:76">
      <c r="A84" s="3">
        <v>4.3935012031562229E-3</v>
      </c>
      <c r="B84" s="3">
        <v>7.7600015751436565E-3</v>
      </c>
      <c r="C84" s="3">
        <v>4.917247396352185E-3</v>
      </c>
      <c r="D84" s="3">
        <v>4.4177335869689553E-3</v>
      </c>
      <c r="E84" s="3">
        <v>5.983196199778178E-3</v>
      </c>
      <c r="F84" s="3">
        <v>2.3253027675870366E-2</v>
      </c>
      <c r="G84" s="3">
        <v>8.6350015767541234E-3</v>
      </c>
      <c r="H84" s="3">
        <v>4.4123812522922426E-3</v>
      </c>
      <c r="I84" s="3">
        <v>4.2768369231053083E-3</v>
      </c>
      <c r="J84" s="3">
        <v>2.8017094008215863E-3</v>
      </c>
      <c r="K84" s="3">
        <v>4.9068087993165066E-3</v>
      </c>
      <c r="L84" s="3">
        <v>1.5279835772911633E-2</v>
      </c>
      <c r="M84" s="3">
        <v>6.0156628546660451E-3</v>
      </c>
      <c r="N84" s="3">
        <v>5.3075816530759592E-3</v>
      </c>
      <c r="O84" s="3">
        <v>7.5327745427343192E-3</v>
      </c>
      <c r="P84" s="3">
        <v>4.4877817353059192E-3</v>
      </c>
      <c r="Q84" s="3">
        <v>5.2277703800780503E-3</v>
      </c>
      <c r="R84" s="3">
        <v>5.6695266230640442E-3</v>
      </c>
      <c r="S84" s="3">
        <v>5.3852567740373669E-3</v>
      </c>
      <c r="T84" s="3">
        <v>4.199995330341726E-3</v>
      </c>
      <c r="U84" s="3">
        <v>5.6305225785615856E-3</v>
      </c>
      <c r="V84" s="3">
        <v>6.7352951929127089E-3</v>
      </c>
      <c r="W84" s="3">
        <v>3.4088374414807036E-3</v>
      </c>
      <c r="X84" s="3">
        <v>0</v>
      </c>
      <c r="Y84" s="3">
        <v>4.5792503515203363E-3</v>
      </c>
      <c r="Z84" s="3">
        <v>2.8358602931063685E-3</v>
      </c>
      <c r="AA84" s="3">
        <v>3.6649926343374603E-3</v>
      </c>
      <c r="AB84" s="3">
        <v>7.0471348426998327E-3</v>
      </c>
      <c r="AC84" s="3">
        <v>3.8040881901507217E-3</v>
      </c>
      <c r="AD84" s="3">
        <v>5.2100004855455441E-3</v>
      </c>
      <c r="AE84" s="3">
        <v>1.2301487432739234E-3</v>
      </c>
      <c r="AF84" s="3">
        <v>1.6557716972083296E-3</v>
      </c>
      <c r="AG84" s="3">
        <v>4.0240821087223723E-3</v>
      </c>
      <c r="AH84" s="3">
        <v>5.8774958313447968E-3</v>
      </c>
      <c r="AI84" s="3">
        <v>5.1166847968565979E-3</v>
      </c>
      <c r="AJ84" s="3">
        <v>3.366761392235052E-3</v>
      </c>
      <c r="AK84" s="3">
        <v>2.6784269905678624E-3</v>
      </c>
      <c r="AL84" s="3">
        <v>5.5407583743598979E-3</v>
      </c>
      <c r="AM84" s="3">
        <v>1.676403894696727E-3</v>
      </c>
      <c r="AN84" s="3">
        <v>2.8627878295418817E-3</v>
      </c>
      <c r="AO84" s="3">
        <v>2.8975647312449062E-3</v>
      </c>
      <c r="AP84" s="3">
        <v>3.43948984062404E-3</v>
      </c>
      <c r="AQ84" s="3">
        <v>1.4838753950625623E-3</v>
      </c>
      <c r="AR84" s="3">
        <v>2.1353727206590511E-3</v>
      </c>
      <c r="AS84" s="3">
        <v>3.3092459277291879E-3</v>
      </c>
      <c r="AT84" s="3">
        <v>2.8649316792950701E-3</v>
      </c>
      <c r="AU84" s="3">
        <v>1.9289075393234647E-3</v>
      </c>
      <c r="AV84" s="3">
        <v>3.6039393017870125E-3</v>
      </c>
      <c r="AW84" s="3">
        <v>2.7457217703817692E-3</v>
      </c>
      <c r="AX84" s="3">
        <v>2.4000457508293097E-3</v>
      </c>
      <c r="AY84" s="3">
        <v>3.7223673854946591E-3</v>
      </c>
      <c r="AZ84" s="3">
        <v>4.3858419490534232E-3</v>
      </c>
      <c r="BA84" s="3">
        <v>4.0752398590862713E-3</v>
      </c>
      <c r="BB84" s="3">
        <v>3.527060623943892E-3</v>
      </c>
      <c r="BC84" s="3">
        <v>4.0110417678908368E-3</v>
      </c>
      <c r="BD84" s="3">
        <v>2.1183419993173404E-3</v>
      </c>
      <c r="BE84" s="3">
        <v>4.1131211505019459E-3</v>
      </c>
      <c r="BF84" s="3">
        <v>8.4452844358046033E-3</v>
      </c>
      <c r="BG84" s="3">
        <v>1.9331654678982142E-3</v>
      </c>
      <c r="BH84" s="3">
        <v>1.8291141729458729E-3</v>
      </c>
      <c r="BI84" s="3">
        <v>2.3717758809945469E-3</v>
      </c>
      <c r="BJ84" s="3">
        <v>4.2744861047476802E-3</v>
      </c>
      <c r="BK84" s="3">
        <v>1.6714389353255114E-3</v>
      </c>
      <c r="BL84" s="3">
        <v>1.6460463494510781E-3</v>
      </c>
      <c r="BM84" s="3">
        <v>4.0093636956766458E-3</v>
      </c>
      <c r="BN84" s="3">
        <v>4.3287731930940869E-3</v>
      </c>
      <c r="BO84" s="3">
        <v>3.9272471079690348E-3</v>
      </c>
      <c r="BP84" s="3">
        <v>4.819369500761209E-3</v>
      </c>
      <c r="BQ84" s="3">
        <v>6.982105152481554E-3</v>
      </c>
      <c r="BR84" s="3">
        <v>4.2442589627818732E-3</v>
      </c>
      <c r="BS84" s="3">
        <v>3.1472612543870099E-3</v>
      </c>
      <c r="BT84" s="3">
        <v>5.105203466694244E-3</v>
      </c>
      <c r="BU84" s="3">
        <v>3.0407286064122701E-3</v>
      </c>
      <c r="BV84" s="3">
        <v>1.1624142006191162E-3</v>
      </c>
      <c r="BW84" s="3">
        <v>1.6945095863454584E-3</v>
      </c>
      <c r="BX84" s="20"/>
    </row>
    <row r="85" spans="1:76">
      <c r="A85" s="3">
        <v>4.3935012031562229E-3</v>
      </c>
      <c r="B85" s="3">
        <v>7.7600015751436565E-3</v>
      </c>
      <c r="C85" s="3">
        <v>4.917247396352185E-3</v>
      </c>
      <c r="D85" s="3">
        <v>4.4177335869689553E-3</v>
      </c>
      <c r="E85" s="3">
        <v>5.983196199778178E-3</v>
      </c>
      <c r="F85" s="3">
        <v>2.3253027675870366E-2</v>
      </c>
      <c r="G85" s="3">
        <v>8.6350015767541234E-3</v>
      </c>
      <c r="H85" s="3">
        <v>4.4123812522922426E-3</v>
      </c>
      <c r="I85" s="3">
        <v>4.2768369231053083E-3</v>
      </c>
      <c r="J85" s="3">
        <v>2.8017094008215863E-3</v>
      </c>
      <c r="K85" s="3">
        <v>4.9068087993165066E-3</v>
      </c>
      <c r="L85" s="3">
        <v>1.5279835772911633E-2</v>
      </c>
      <c r="M85" s="3">
        <v>6.0156628546660451E-3</v>
      </c>
      <c r="N85" s="3">
        <v>5.3075816530759592E-3</v>
      </c>
      <c r="O85" s="3">
        <v>7.5327745427343192E-3</v>
      </c>
      <c r="P85" s="3">
        <v>4.4877817353059192E-3</v>
      </c>
      <c r="Q85" s="3">
        <v>5.2277703800780503E-3</v>
      </c>
      <c r="R85" s="3">
        <v>5.6695266230640442E-3</v>
      </c>
      <c r="S85" s="3">
        <v>5.3852567740373669E-3</v>
      </c>
      <c r="T85" s="3">
        <v>4.199995330341726E-3</v>
      </c>
      <c r="U85" s="3">
        <v>5.6305225785615856E-3</v>
      </c>
      <c r="V85" s="3">
        <v>6.7352951929127089E-3</v>
      </c>
      <c r="W85" s="3">
        <v>3.4088374414807036E-3</v>
      </c>
      <c r="X85" s="3">
        <v>0</v>
      </c>
      <c r="Y85" s="3">
        <v>4.5792503515203363E-3</v>
      </c>
      <c r="Z85" s="3">
        <v>2.8358602931063685E-3</v>
      </c>
      <c r="AA85" s="3">
        <v>3.6649926343374603E-3</v>
      </c>
      <c r="AB85" s="3">
        <v>7.0471348426998327E-3</v>
      </c>
      <c r="AC85" s="3">
        <v>3.8040881901507217E-3</v>
      </c>
      <c r="AD85" s="3">
        <v>5.2100004855455441E-3</v>
      </c>
      <c r="AE85" s="3">
        <v>1.2301487432739234E-3</v>
      </c>
      <c r="AF85" s="3">
        <v>1.6557716972083296E-3</v>
      </c>
      <c r="AG85" s="3">
        <v>4.0240821087223723E-3</v>
      </c>
      <c r="AH85" s="3">
        <v>5.8774958313447968E-3</v>
      </c>
      <c r="AI85" s="3">
        <v>5.1166847968565979E-3</v>
      </c>
      <c r="AJ85" s="3">
        <v>3.366761392235052E-3</v>
      </c>
      <c r="AK85" s="3">
        <v>2.6784269905678624E-3</v>
      </c>
      <c r="AL85" s="3">
        <v>5.5407583743598979E-3</v>
      </c>
      <c r="AM85" s="3">
        <v>1.676403894696727E-3</v>
      </c>
      <c r="AN85" s="3">
        <v>2.8627878295418817E-3</v>
      </c>
      <c r="AO85" s="3">
        <v>2.8975647312449062E-3</v>
      </c>
      <c r="AP85" s="3">
        <v>3.43948984062404E-3</v>
      </c>
      <c r="AQ85" s="3">
        <v>1.4838753950625623E-3</v>
      </c>
      <c r="AR85" s="3">
        <v>2.1353727206590511E-3</v>
      </c>
      <c r="AS85" s="3">
        <v>3.3092459277291879E-3</v>
      </c>
      <c r="AT85" s="3">
        <v>2.8649316792950701E-3</v>
      </c>
      <c r="AU85" s="3">
        <v>1.9289075393234647E-3</v>
      </c>
      <c r="AV85" s="3">
        <v>3.6039393017870125E-3</v>
      </c>
      <c r="AW85" s="3">
        <v>2.7457217703817692E-3</v>
      </c>
      <c r="AX85" s="3">
        <v>2.4000457508293097E-3</v>
      </c>
      <c r="AY85" s="3">
        <v>3.7223673854946591E-3</v>
      </c>
      <c r="AZ85" s="3">
        <v>4.3858419490534232E-3</v>
      </c>
      <c r="BA85" s="3">
        <v>4.0752398590862713E-3</v>
      </c>
      <c r="BB85" s="3">
        <v>3.527060623943892E-3</v>
      </c>
      <c r="BC85" s="3">
        <v>4.0110417678908368E-3</v>
      </c>
      <c r="BD85" s="3">
        <v>2.1183419993173404E-3</v>
      </c>
      <c r="BE85" s="3">
        <v>4.1131211505019459E-3</v>
      </c>
      <c r="BF85" s="3">
        <v>8.4452844358046033E-3</v>
      </c>
      <c r="BG85" s="3">
        <v>1.9331654678982142E-3</v>
      </c>
      <c r="BH85" s="3">
        <v>1.8291141729458729E-3</v>
      </c>
      <c r="BI85" s="3">
        <v>2.3717758809945469E-3</v>
      </c>
      <c r="BJ85" s="3">
        <v>4.2744861047476802E-3</v>
      </c>
      <c r="BK85" s="3">
        <v>1.6714389353255114E-3</v>
      </c>
      <c r="BL85" s="3">
        <v>1.6460463494510781E-3</v>
      </c>
      <c r="BM85" s="3">
        <v>4.0093636956766458E-3</v>
      </c>
      <c r="BN85" s="3">
        <v>4.3287731930940869E-3</v>
      </c>
      <c r="BO85" s="3">
        <v>3.9272471079690348E-3</v>
      </c>
      <c r="BP85" s="3">
        <v>4.819369500761209E-3</v>
      </c>
      <c r="BQ85" s="3">
        <v>6.982105152481554E-3</v>
      </c>
      <c r="BR85" s="3">
        <v>4.2442589627818732E-3</v>
      </c>
      <c r="BS85" s="3">
        <v>3.1472612543870099E-3</v>
      </c>
      <c r="BT85" s="3">
        <v>5.105203466694244E-3</v>
      </c>
      <c r="BU85" s="3">
        <v>3.0407286064122701E-3</v>
      </c>
      <c r="BV85" s="3">
        <v>1.1624142006191162E-3</v>
      </c>
      <c r="BW85" s="3">
        <v>1.6945095863454584E-3</v>
      </c>
      <c r="BX85" s="20"/>
    </row>
    <row r="86" spans="1:76">
      <c r="A86" s="3">
        <v>4.3935012031562229E-3</v>
      </c>
      <c r="B86" s="3">
        <v>7.7600015751436565E-3</v>
      </c>
      <c r="C86" s="3">
        <v>4.917247396352185E-3</v>
      </c>
      <c r="D86" s="3">
        <v>4.4177335869689553E-3</v>
      </c>
      <c r="E86" s="3">
        <v>5.983196199778178E-3</v>
      </c>
      <c r="F86" s="3">
        <v>2.3253027675870366E-2</v>
      </c>
      <c r="G86" s="3">
        <v>8.6350015767541234E-3</v>
      </c>
      <c r="H86" s="3">
        <v>4.4123812522922426E-3</v>
      </c>
      <c r="I86" s="3">
        <v>4.2768369231053083E-3</v>
      </c>
      <c r="J86" s="3">
        <v>2.8017094008215863E-3</v>
      </c>
      <c r="K86" s="3">
        <v>4.9068087993165066E-3</v>
      </c>
      <c r="L86" s="3">
        <v>1.5279835772911633E-2</v>
      </c>
      <c r="M86" s="3">
        <v>6.0156628546660451E-3</v>
      </c>
      <c r="N86" s="3">
        <v>5.3075816530759592E-3</v>
      </c>
      <c r="O86" s="3">
        <v>7.5327745427343192E-3</v>
      </c>
      <c r="P86" s="3">
        <v>4.4877817353059192E-3</v>
      </c>
      <c r="Q86" s="3">
        <v>5.2277703800780503E-3</v>
      </c>
      <c r="R86" s="3">
        <v>5.6695266230640442E-3</v>
      </c>
      <c r="S86" s="3">
        <v>5.3852567740373669E-3</v>
      </c>
      <c r="T86" s="3">
        <v>4.199995330341726E-3</v>
      </c>
      <c r="U86" s="3">
        <v>5.6305225785615856E-3</v>
      </c>
      <c r="V86" s="3">
        <v>6.7352951929127089E-3</v>
      </c>
      <c r="W86" s="3">
        <v>3.4088374414807036E-3</v>
      </c>
      <c r="X86" s="3">
        <v>0</v>
      </c>
      <c r="Y86" s="3">
        <v>4.5792503515203363E-3</v>
      </c>
      <c r="Z86" s="3">
        <v>2.8358602931063685E-3</v>
      </c>
      <c r="AA86" s="3">
        <v>3.6649926343374603E-3</v>
      </c>
      <c r="AB86" s="3">
        <v>7.0471348426998327E-3</v>
      </c>
      <c r="AC86" s="3">
        <v>3.8040881901507217E-3</v>
      </c>
      <c r="AD86" s="3">
        <v>5.2100004855455441E-3</v>
      </c>
      <c r="AE86" s="3">
        <v>1.2301487432739234E-3</v>
      </c>
      <c r="AF86" s="3">
        <v>1.6557716972083296E-3</v>
      </c>
      <c r="AG86" s="3">
        <v>4.0240821087223723E-3</v>
      </c>
      <c r="AH86" s="3">
        <v>5.8774958313447968E-3</v>
      </c>
      <c r="AI86" s="3">
        <v>5.1166847968565979E-3</v>
      </c>
      <c r="AJ86" s="3">
        <v>3.366761392235052E-3</v>
      </c>
      <c r="AK86" s="3">
        <v>2.6784269905678624E-3</v>
      </c>
      <c r="AL86" s="3">
        <v>5.5407583743598979E-3</v>
      </c>
      <c r="AM86" s="3">
        <v>1.676403894696727E-3</v>
      </c>
      <c r="AN86" s="3">
        <v>2.8627878295418817E-3</v>
      </c>
      <c r="AO86" s="3">
        <v>2.8975647312449062E-3</v>
      </c>
      <c r="AP86" s="3">
        <v>3.43948984062404E-3</v>
      </c>
      <c r="AQ86" s="3">
        <v>1.4838753950625623E-3</v>
      </c>
      <c r="AR86" s="3">
        <v>2.1353727206590511E-3</v>
      </c>
      <c r="AS86" s="3">
        <v>3.3092459277291879E-3</v>
      </c>
      <c r="AT86" s="3">
        <v>2.8649316792950701E-3</v>
      </c>
      <c r="AU86" s="3">
        <v>1.9289075393234647E-3</v>
      </c>
      <c r="AV86" s="3">
        <v>3.6039393017870125E-3</v>
      </c>
      <c r="AW86" s="3">
        <v>2.7457217703817692E-3</v>
      </c>
      <c r="AX86" s="3">
        <v>2.4000457508293097E-3</v>
      </c>
      <c r="AY86" s="3">
        <v>3.7223673854946591E-3</v>
      </c>
      <c r="AZ86" s="3">
        <v>4.3858419490534232E-3</v>
      </c>
      <c r="BA86" s="3">
        <v>4.0752398590862713E-3</v>
      </c>
      <c r="BB86" s="3">
        <v>3.527060623943892E-3</v>
      </c>
      <c r="BC86" s="3">
        <v>4.0110417678908368E-3</v>
      </c>
      <c r="BD86" s="3">
        <v>2.1183419993173404E-3</v>
      </c>
      <c r="BE86" s="3">
        <v>4.1131211505019459E-3</v>
      </c>
      <c r="BF86" s="3">
        <v>8.4452844358046033E-3</v>
      </c>
      <c r="BG86" s="3">
        <v>1.9331654678982142E-3</v>
      </c>
      <c r="BH86" s="3">
        <v>1.8291141729458729E-3</v>
      </c>
      <c r="BI86" s="3">
        <v>2.3717758809945469E-3</v>
      </c>
      <c r="BJ86" s="3">
        <v>4.2744861047476802E-3</v>
      </c>
      <c r="BK86" s="3">
        <v>1.6714389353255114E-3</v>
      </c>
      <c r="BL86" s="3">
        <v>1.6460463494510781E-3</v>
      </c>
      <c r="BM86" s="3">
        <v>4.0093636956766458E-3</v>
      </c>
      <c r="BN86" s="3">
        <v>4.3287731930940869E-3</v>
      </c>
      <c r="BO86" s="3">
        <v>3.9272471079690348E-3</v>
      </c>
      <c r="BP86" s="3">
        <v>4.819369500761209E-3</v>
      </c>
      <c r="BQ86" s="3">
        <v>6.982105152481554E-3</v>
      </c>
      <c r="BR86" s="3">
        <v>4.2442589627818732E-3</v>
      </c>
      <c r="BS86" s="3">
        <v>3.1472612543870099E-3</v>
      </c>
      <c r="BT86" s="3">
        <v>5.105203466694244E-3</v>
      </c>
      <c r="BU86" s="3">
        <v>3.0407286064122701E-3</v>
      </c>
      <c r="BV86" s="3">
        <v>1.1624142006191162E-3</v>
      </c>
      <c r="BW86" s="3">
        <v>1.6945095863454584E-3</v>
      </c>
      <c r="BX86" s="20"/>
    </row>
    <row r="87" spans="1:76">
      <c r="A87" s="3">
        <v>4.3935012031562229E-3</v>
      </c>
      <c r="B87" s="3">
        <v>7.7600015751436565E-3</v>
      </c>
      <c r="C87" s="3">
        <v>4.917247396352185E-3</v>
      </c>
      <c r="D87" s="3">
        <v>4.4177335869689553E-3</v>
      </c>
      <c r="E87" s="3">
        <v>5.983196199778178E-3</v>
      </c>
      <c r="F87" s="3">
        <v>2.3253027675870366E-2</v>
      </c>
      <c r="G87" s="3">
        <v>8.6350015767541234E-3</v>
      </c>
      <c r="H87" s="3">
        <v>4.4123812522922426E-3</v>
      </c>
      <c r="I87" s="3">
        <v>4.2768369231053083E-3</v>
      </c>
      <c r="J87" s="3">
        <v>2.8017094008215863E-3</v>
      </c>
      <c r="K87" s="3">
        <v>4.9068087993165066E-3</v>
      </c>
      <c r="L87" s="3">
        <v>1.5279835772911633E-2</v>
      </c>
      <c r="M87" s="3">
        <v>6.0156628546660451E-3</v>
      </c>
      <c r="N87" s="3">
        <v>5.3075816530759592E-3</v>
      </c>
      <c r="O87" s="3">
        <v>7.5327745427343192E-3</v>
      </c>
      <c r="P87" s="3">
        <v>4.4877817353059192E-3</v>
      </c>
      <c r="Q87" s="3">
        <v>5.2277703800780503E-3</v>
      </c>
      <c r="R87" s="3">
        <v>5.6695266230640442E-3</v>
      </c>
      <c r="S87" s="3">
        <v>5.3852567740373669E-3</v>
      </c>
      <c r="T87" s="3">
        <v>4.199995330341726E-3</v>
      </c>
      <c r="U87" s="3">
        <v>5.6305225785615856E-3</v>
      </c>
      <c r="V87" s="3">
        <v>6.7352951929127089E-3</v>
      </c>
      <c r="W87" s="3">
        <v>3.4088374414807036E-3</v>
      </c>
      <c r="X87" s="3">
        <v>0</v>
      </c>
      <c r="Y87" s="3">
        <v>4.5792503515203363E-3</v>
      </c>
      <c r="Z87" s="3">
        <v>2.8358602931063685E-3</v>
      </c>
      <c r="AA87" s="3">
        <v>3.6649926343374603E-3</v>
      </c>
      <c r="AB87" s="3">
        <v>7.0471348426998327E-3</v>
      </c>
      <c r="AC87" s="3">
        <v>3.8040881901507217E-3</v>
      </c>
      <c r="AD87" s="3">
        <v>5.2100004855455441E-3</v>
      </c>
      <c r="AE87" s="3">
        <v>1.2301487432739234E-3</v>
      </c>
      <c r="AF87" s="3">
        <v>1.6557716972083296E-3</v>
      </c>
      <c r="AG87" s="3">
        <v>4.0240821087223723E-3</v>
      </c>
      <c r="AH87" s="3">
        <v>5.8774958313447968E-3</v>
      </c>
      <c r="AI87" s="3">
        <v>5.1166847968565979E-3</v>
      </c>
      <c r="AJ87" s="3">
        <v>3.366761392235052E-3</v>
      </c>
      <c r="AK87" s="3">
        <v>2.6784269905678624E-3</v>
      </c>
      <c r="AL87" s="3">
        <v>5.5407583743598979E-3</v>
      </c>
      <c r="AM87" s="3">
        <v>1.676403894696727E-3</v>
      </c>
      <c r="AN87" s="3">
        <v>2.8627878295418817E-3</v>
      </c>
      <c r="AO87" s="3">
        <v>2.8975647312449062E-3</v>
      </c>
      <c r="AP87" s="3">
        <v>3.43948984062404E-3</v>
      </c>
      <c r="AQ87" s="3">
        <v>1.4838753950625623E-3</v>
      </c>
      <c r="AR87" s="3">
        <v>2.1353727206590511E-3</v>
      </c>
      <c r="AS87" s="3">
        <v>3.3092459277291879E-3</v>
      </c>
      <c r="AT87" s="3">
        <v>2.8649316792950701E-3</v>
      </c>
      <c r="AU87" s="3">
        <v>1.9289075393234647E-3</v>
      </c>
      <c r="AV87" s="3">
        <v>3.6039393017870125E-3</v>
      </c>
      <c r="AW87" s="3">
        <v>2.7457217703817692E-3</v>
      </c>
      <c r="AX87" s="3">
        <v>2.4000457508293097E-3</v>
      </c>
      <c r="AY87" s="3">
        <v>3.7223673854946591E-3</v>
      </c>
      <c r="AZ87" s="3">
        <v>4.3858419490534232E-3</v>
      </c>
      <c r="BA87" s="3">
        <v>4.0752398590862713E-3</v>
      </c>
      <c r="BB87" s="3">
        <v>3.527060623943892E-3</v>
      </c>
      <c r="BC87" s="3">
        <v>4.0110417678908368E-3</v>
      </c>
      <c r="BD87" s="3">
        <v>2.1183419993173404E-3</v>
      </c>
      <c r="BE87" s="3">
        <v>4.1131211505019459E-3</v>
      </c>
      <c r="BF87" s="3">
        <v>8.4452844358046033E-3</v>
      </c>
      <c r="BG87" s="3">
        <v>1.9331654678982142E-3</v>
      </c>
      <c r="BH87" s="3">
        <v>1.8291141729458729E-3</v>
      </c>
      <c r="BI87" s="3">
        <v>2.3717758809945469E-3</v>
      </c>
      <c r="BJ87" s="3">
        <v>4.2744861047476802E-3</v>
      </c>
      <c r="BK87" s="3">
        <v>1.6714389353255114E-3</v>
      </c>
      <c r="BL87" s="3">
        <v>1.6460463494510781E-3</v>
      </c>
      <c r="BM87" s="3">
        <v>4.0093636956766458E-3</v>
      </c>
      <c r="BN87" s="3">
        <v>4.3287731930940869E-3</v>
      </c>
      <c r="BO87" s="3">
        <v>3.9272471079690348E-3</v>
      </c>
      <c r="BP87" s="3">
        <v>4.819369500761209E-3</v>
      </c>
      <c r="BQ87" s="3">
        <v>6.982105152481554E-3</v>
      </c>
      <c r="BR87" s="3">
        <v>4.2442589627818732E-3</v>
      </c>
      <c r="BS87" s="3">
        <v>3.1472612543870099E-3</v>
      </c>
      <c r="BT87" s="3">
        <v>5.105203466694244E-3</v>
      </c>
      <c r="BU87" s="3">
        <v>3.0407286064122701E-3</v>
      </c>
      <c r="BV87" s="3">
        <v>1.1624142006191162E-3</v>
      </c>
      <c r="BW87" s="3">
        <v>1.6945095863454584E-3</v>
      </c>
      <c r="BX87" s="20"/>
    </row>
    <row r="88" spans="1:76">
      <c r="A88" s="3">
        <v>4.3935012031562229E-3</v>
      </c>
      <c r="B88" s="3">
        <v>7.7600015751436565E-3</v>
      </c>
      <c r="C88" s="3">
        <v>4.917247396352185E-3</v>
      </c>
      <c r="D88" s="3">
        <v>4.4177335869689553E-3</v>
      </c>
      <c r="E88" s="3">
        <v>5.983196199778178E-3</v>
      </c>
      <c r="F88" s="3">
        <v>2.3253027675870366E-2</v>
      </c>
      <c r="G88" s="3">
        <v>8.6350015767541234E-3</v>
      </c>
      <c r="H88" s="3">
        <v>4.4123812522922426E-3</v>
      </c>
      <c r="I88" s="3">
        <v>4.2768369231053083E-3</v>
      </c>
      <c r="J88" s="3">
        <v>2.8017094008215863E-3</v>
      </c>
      <c r="K88" s="3">
        <v>4.9068087993165066E-3</v>
      </c>
      <c r="L88" s="3">
        <v>1.5279835772911633E-2</v>
      </c>
      <c r="M88" s="3">
        <v>6.0156628546660451E-3</v>
      </c>
      <c r="N88" s="3">
        <v>5.3075816530759592E-3</v>
      </c>
      <c r="O88" s="3">
        <v>7.5327745427343192E-3</v>
      </c>
      <c r="P88" s="3">
        <v>4.4877817353059192E-3</v>
      </c>
      <c r="Q88" s="3">
        <v>5.2277703800780503E-3</v>
      </c>
      <c r="R88" s="3">
        <v>5.6695266230640442E-3</v>
      </c>
      <c r="S88" s="3">
        <v>5.3852567740373669E-3</v>
      </c>
      <c r="T88" s="3">
        <v>4.199995330341726E-3</v>
      </c>
      <c r="U88" s="3">
        <v>5.6305225785615856E-3</v>
      </c>
      <c r="V88" s="3">
        <v>6.7352951929127089E-3</v>
      </c>
      <c r="W88" s="3">
        <v>3.4088374414807036E-3</v>
      </c>
      <c r="X88" s="3">
        <v>0</v>
      </c>
      <c r="Y88" s="3">
        <v>4.5792503515203363E-3</v>
      </c>
      <c r="Z88" s="3">
        <v>2.8358602931063685E-3</v>
      </c>
      <c r="AA88" s="3">
        <v>3.6649926343374603E-3</v>
      </c>
      <c r="AB88" s="3">
        <v>7.0471348426998327E-3</v>
      </c>
      <c r="AC88" s="3">
        <v>3.8040881901507217E-3</v>
      </c>
      <c r="AD88" s="3">
        <v>5.2100004855455441E-3</v>
      </c>
      <c r="AE88" s="3">
        <v>1.2301487432739234E-3</v>
      </c>
      <c r="AF88" s="3">
        <v>1.6557716972083296E-3</v>
      </c>
      <c r="AG88" s="3">
        <v>4.0240821087223723E-3</v>
      </c>
      <c r="AH88" s="3">
        <v>5.8774958313447968E-3</v>
      </c>
      <c r="AI88" s="3">
        <v>5.1166847968565979E-3</v>
      </c>
      <c r="AJ88" s="3">
        <v>3.366761392235052E-3</v>
      </c>
      <c r="AK88" s="3">
        <v>2.6784269905678624E-3</v>
      </c>
      <c r="AL88" s="3">
        <v>5.5407583743598979E-3</v>
      </c>
      <c r="AM88" s="3">
        <v>1.676403894696727E-3</v>
      </c>
      <c r="AN88" s="3">
        <v>2.8627878295418817E-3</v>
      </c>
      <c r="AO88" s="3">
        <v>2.8975647312449062E-3</v>
      </c>
      <c r="AP88" s="3">
        <v>3.43948984062404E-3</v>
      </c>
      <c r="AQ88" s="3">
        <v>1.4838753950625623E-3</v>
      </c>
      <c r="AR88" s="3">
        <v>2.1353727206590511E-3</v>
      </c>
      <c r="AS88" s="3">
        <v>3.3092459277291879E-3</v>
      </c>
      <c r="AT88" s="3">
        <v>2.8649316792950701E-3</v>
      </c>
      <c r="AU88" s="3">
        <v>1.9289075393234647E-3</v>
      </c>
      <c r="AV88" s="3">
        <v>3.6039393017870125E-3</v>
      </c>
      <c r="AW88" s="3">
        <v>2.7457217703817692E-3</v>
      </c>
      <c r="AX88" s="3">
        <v>2.4000457508293097E-3</v>
      </c>
      <c r="AY88" s="3">
        <v>3.7223673854946591E-3</v>
      </c>
      <c r="AZ88" s="3">
        <v>4.3858419490534232E-3</v>
      </c>
      <c r="BA88" s="3">
        <v>4.0752398590862713E-3</v>
      </c>
      <c r="BB88" s="3">
        <v>3.527060623943892E-3</v>
      </c>
      <c r="BC88" s="3">
        <v>4.0110417678908368E-3</v>
      </c>
      <c r="BD88" s="3">
        <v>2.1183419993173404E-3</v>
      </c>
      <c r="BE88" s="3">
        <v>4.1131211505019459E-3</v>
      </c>
      <c r="BF88" s="3">
        <v>8.4452844358046033E-3</v>
      </c>
      <c r="BG88" s="3">
        <v>1.9331654678982142E-3</v>
      </c>
      <c r="BH88" s="3">
        <v>1.8291141729458729E-3</v>
      </c>
      <c r="BI88" s="3">
        <v>2.3717758809945469E-3</v>
      </c>
      <c r="BJ88" s="3">
        <v>4.2744861047476802E-3</v>
      </c>
      <c r="BK88" s="3">
        <v>1.6714389353255114E-3</v>
      </c>
      <c r="BL88" s="3">
        <v>1.6460463494510781E-3</v>
      </c>
      <c r="BM88" s="3">
        <v>4.0093636956766458E-3</v>
      </c>
      <c r="BN88" s="3">
        <v>4.3287731930940869E-3</v>
      </c>
      <c r="BO88" s="3">
        <v>3.9272471079690348E-3</v>
      </c>
      <c r="BP88" s="3">
        <v>4.819369500761209E-3</v>
      </c>
      <c r="BQ88" s="3">
        <v>6.982105152481554E-3</v>
      </c>
      <c r="BR88" s="3">
        <v>4.2442589627818732E-3</v>
      </c>
      <c r="BS88" s="3">
        <v>3.1472612543870099E-3</v>
      </c>
      <c r="BT88" s="3">
        <v>5.105203466694244E-3</v>
      </c>
      <c r="BU88" s="3">
        <v>3.0407286064122701E-3</v>
      </c>
      <c r="BV88" s="3">
        <v>1.1624142006191162E-3</v>
      </c>
      <c r="BW88" s="3">
        <v>1.6945095863454584E-3</v>
      </c>
      <c r="BX88" s="20"/>
    </row>
    <row r="89" spans="1:76">
      <c r="A89" s="3">
        <v>4.3935012031562229E-3</v>
      </c>
      <c r="B89" s="3">
        <v>7.7600015751436565E-3</v>
      </c>
      <c r="C89" s="3">
        <v>4.917247396352185E-3</v>
      </c>
      <c r="D89" s="3">
        <v>4.4177335869689553E-3</v>
      </c>
      <c r="E89" s="3">
        <v>5.983196199778178E-3</v>
      </c>
      <c r="F89" s="3">
        <v>2.3253027675870366E-2</v>
      </c>
      <c r="G89" s="3">
        <v>8.6350015767541234E-3</v>
      </c>
      <c r="H89" s="3">
        <v>4.4123812522922426E-3</v>
      </c>
      <c r="I89" s="3">
        <v>4.2768369231053083E-3</v>
      </c>
      <c r="J89" s="3">
        <v>2.8017094008215863E-3</v>
      </c>
      <c r="K89" s="3">
        <v>4.9068087993165066E-3</v>
      </c>
      <c r="L89" s="3">
        <v>1.5279835772911633E-2</v>
      </c>
      <c r="M89" s="3">
        <v>6.0156628546660451E-3</v>
      </c>
      <c r="N89" s="3">
        <v>5.3075816530759592E-3</v>
      </c>
      <c r="O89" s="3">
        <v>7.5327745427343192E-3</v>
      </c>
      <c r="P89" s="3">
        <v>4.4877817353059192E-3</v>
      </c>
      <c r="Q89" s="3">
        <v>5.2277703800780503E-3</v>
      </c>
      <c r="R89" s="3">
        <v>5.6695266230640442E-3</v>
      </c>
      <c r="S89" s="3">
        <v>5.3852567740373669E-3</v>
      </c>
      <c r="T89" s="3">
        <v>4.199995330341726E-3</v>
      </c>
      <c r="U89" s="3">
        <v>5.6305225785615856E-3</v>
      </c>
      <c r="V89" s="3">
        <v>6.7352951929127089E-3</v>
      </c>
      <c r="W89" s="3">
        <v>3.4088374414807036E-3</v>
      </c>
      <c r="X89" s="3">
        <v>0</v>
      </c>
      <c r="Y89" s="3">
        <v>4.5792503515203363E-3</v>
      </c>
      <c r="Z89" s="3">
        <v>2.8358602931063685E-3</v>
      </c>
      <c r="AA89" s="3">
        <v>3.6649926343374603E-3</v>
      </c>
      <c r="AB89" s="3">
        <v>7.0471348426998327E-3</v>
      </c>
      <c r="AC89" s="3">
        <v>3.8040881901507217E-3</v>
      </c>
      <c r="AD89" s="3">
        <v>5.2100004855455441E-3</v>
      </c>
      <c r="AE89" s="3">
        <v>1.2301487432739234E-3</v>
      </c>
      <c r="AF89" s="3">
        <v>1.6557716972083296E-3</v>
      </c>
      <c r="AG89" s="3">
        <v>4.0240821087223723E-3</v>
      </c>
      <c r="AH89" s="3">
        <v>5.8774958313447968E-3</v>
      </c>
      <c r="AI89" s="3">
        <v>5.1166847968565979E-3</v>
      </c>
      <c r="AJ89" s="3">
        <v>3.366761392235052E-3</v>
      </c>
      <c r="AK89" s="3">
        <v>2.6784269905678624E-3</v>
      </c>
      <c r="AL89" s="3">
        <v>5.5407583743598979E-3</v>
      </c>
      <c r="AM89" s="3">
        <v>1.676403894696727E-3</v>
      </c>
      <c r="AN89" s="3">
        <v>2.8627878295418817E-3</v>
      </c>
      <c r="AO89" s="3">
        <v>2.8975647312449062E-3</v>
      </c>
      <c r="AP89" s="3">
        <v>3.43948984062404E-3</v>
      </c>
      <c r="AQ89" s="3">
        <v>1.4838753950625623E-3</v>
      </c>
      <c r="AR89" s="3">
        <v>2.1353727206590511E-3</v>
      </c>
      <c r="AS89" s="3">
        <v>3.3092459277291879E-3</v>
      </c>
      <c r="AT89" s="3">
        <v>2.8649316792950701E-3</v>
      </c>
      <c r="AU89" s="3">
        <v>1.9289075393234647E-3</v>
      </c>
      <c r="AV89" s="3">
        <v>3.6039393017870125E-3</v>
      </c>
      <c r="AW89" s="3">
        <v>2.7457217703817692E-3</v>
      </c>
      <c r="AX89" s="3">
        <v>2.4000457508293097E-3</v>
      </c>
      <c r="AY89" s="3">
        <v>3.7223673854946591E-3</v>
      </c>
      <c r="AZ89" s="3">
        <v>4.3858419490534232E-3</v>
      </c>
      <c r="BA89" s="3">
        <v>4.0752398590862713E-3</v>
      </c>
      <c r="BB89" s="3">
        <v>3.527060623943892E-3</v>
      </c>
      <c r="BC89" s="3">
        <v>4.0110417678908368E-3</v>
      </c>
      <c r="BD89" s="3">
        <v>2.1183419993173404E-3</v>
      </c>
      <c r="BE89" s="3">
        <v>4.1131211505019459E-3</v>
      </c>
      <c r="BF89" s="3">
        <v>8.4452844358046033E-3</v>
      </c>
      <c r="BG89" s="3">
        <v>1.9331654678982142E-3</v>
      </c>
      <c r="BH89" s="3">
        <v>1.8291141729458729E-3</v>
      </c>
      <c r="BI89" s="3">
        <v>2.3717758809945469E-3</v>
      </c>
      <c r="BJ89" s="3">
        <v>4.2744861047476802E-3</v>
      </c>
      <c r="BK89" s="3">
        <v>1.6714389353255114E-3</v>
      </c>
      <c r="BL89" s="3">
        <v>1.6460463494510781E-3</v>
      </c>
      <c r="BM89" s="3">
        <v>4.0093636956766458E-3</v>
      </c>
      <c r="BN89" s="3">
        <v>4.3287731930940869E-3</v>
      </c>
      <c r="BO89" s="3">
        <v>3.9272471079690348E-3</v>
      </c>
      <c r="BP89" s="3">
        <v>4.819369500761209E-3</v>
      </c>
      <c r="BQ89" s="3">
        <v>6.982105152481554E-3</v>
      </c>
      <c r="BR89" s="3">
        <v>4.2442589627818732E-3</v>
      </c>
      <c r="BS89" s="3">
        <v>3.1472612543870099E-3</v>
      </c>
      <c r="BT89" s="3">
        <v>5.105203466694244E-3</v>
      </c>
      <c r="BU89" s="3">
        <v>3.0407286064122701E-3</v>
      </c>
      <c r="BV89" s="3">
        <v>1.1624142006191162E-3</v>
      </c>
      <c r="BW89" s="3">
        <v>1.6945095863454584E-3</v>
      </c>
      <c r="BX89" s="20"/>
    </row>
    <row r="90" spans="1:76">
      <c r="A90" s="3">
        <v>4.3935012031562229E-3</v>
      </c>
      <c r="B90" s="3">
        <v>7.7600015751436565E-3</v>
      </c>
      <c r="C90" s="3">
        <v>4.917247396352185E-3</v>
      </c>
      <c r="D90" s="3">
        <v>4.4177335869689553E-3</v>
      </c>
      <c r="E90" s="3">
        <v>5.983196199778178E-3</v>
      </c>
      <c r="F90" s="3">
        <v>2.3253027675870366E-2</v>
      </c>
      <c r="G90" s="3">
        <v>8.6350015767541234E-3</v>
      </c>
      <c r="H90" s="3">
        <v>4.4123812522922426E-3</v>
      </c>
      <c r="I90" s="3">
        <v>4.2768369231053083E-3</v>
      </c>
      <c r="J90" s="3">
        <v>2.8017094008215863E-3</v>
      </c>
      <c r="K90" s="3">
        <v>4.9068087993165066E-3</v>
      </c>
      <c r="L90" s="3">
        <v>1.5279835772911633E-2</v>
      </c>
      <c r="M90" s="3">
        <v>6.0156628546660451E-3</v>
      </c>
      <c r="N90" s="3">
        <v>5.3075816530759592E-3</v>
      </c>
      <c r="O90" s="3">
        <v>7.5327745427343192E-3</v>
      </c>
      <c r="P90" s="3">
        <v>4.4877817353059192E-3</v>
      </c>
      <c r="Q90" s="3">
        <v>5.2277703800780503E-3</v>
      </c>
      <c r="R90" s="3">
        <v>5.6695266230640442E-3</v>
      </c>
      <c r="S90" s="3">
        <v>5.3852567740373669E-3</v>
      </c>
      <c r="T90" s="3">
        <v>4.199995330341726E-3</v>
      </c>
      <c r="U90" s="3">
        <v>5.6305225785615856E-3</v>
      </c>
      <c r="V90" s="3">
        <v>6.7352951929127089E-3</v>
      </c>
      <c r="W90" s="3">
        <v>3.4088374414807036E-3</v>
      </c>
      <c r="X90" s="3">
        <v>0</v>
      </c>
      <c r="Y90" s="3">
        <v>4.5792503515203363E-3</v>
      </c>
      <c r="Z90" s="3">
        <v>2.8358602931063685E-3</v>
      </c>
      <c r="AA90" s="3">
        <v>3.6649926343374603E-3</v>
      </c>
      <c r="AB90" s="3">
        <v>7.0471348426998327E-3</v>
      </c>
      <c r="AC90" s="3">
        <v>3.8040881901507217E-3</v>
      </c>
      <c r="AD90" s="3">
        <v>5.2100004855455441E-3</v>
      </c>
      <c r="AE90" s="3">
        <v>1.2301487432739234E-3</v>
      </c>
      <c r="AF90" s="3">
        <v>1.6557716972083296E-3</v>
      </c>
      <c r="AG90" s="3">
        <v>4.0240821087223723E-3</v>
      </c>
      <c r="AH90" s="3">
        <v>5.8774958313447968E-3</v>
      </c>
      <c r="AI90" s="3">
        <v>5.1166847968565979E-3</v>
      </c>
      <c r="AJ90" s="3">
        <v>3.366761392235052E-3</v>
      </c>
      <c r="AK90" s="3">
        <v>2.6784269905678624E-3</v>
      </c>
      <c r="AL90" s="3">
        <v>5.5407583743598979E-3</v>
      </c>
      <c r="AM90" s="3">
        <v>1.676403894696727E-3</v>
      </c>
      <c r="AN90" s="3">
        <v>2.8627878295418817E-3</v>
      </c>
      <c r="AO90" s="3">
        <v>2.8975647312449062E-3</v>
      </c>
      <c r="AP90" s="3">
        <v>3.43948984062404E-3</v>
      </c>
      <c r="AQ90" s="3">
        <v>1.4838753950625623E-3</v>
      </c>
      <c r="AR90" s="3">
        <v>2.1353727206590511E-3</v>
      </c>
      <c r="AS90" s="3">
        <v>3.3092459277291879E-3</v>
      </c>
      <c r="AT90" s="3">
        <v>2.8649316792950701E-3</v>
      </c>
      <c r="AU90" s="3">
        <v>1.9289075393234647E-3</v>
      </c>
      <c r="AV90" s="3">
        <v>3.6039393017870125E-3</v>
      </c>
      <c r="AW90" s="3">
        <v>2.7457217703817692E-3</v>
      </c>
      <c r="AX90" s="3">
        <v>2.4000457508293097E-3</v>
      </c>
      <c r="AY90" s="3">
        <v>3.7223673854946591E-3</v>
      </c>
      <c r="AZ90" s="3">
        <v>4.3858419490534232E-3</v>
      </c>
      <c r="BA90" s="3">
        <v>4.0752398590862713E-3</v>
      </c>
      <c r="BB90" s="3">
        <v>3.527060623943892E-3</v>
      </c>
      <c r="BC90" s="3">
        <v>4.0110417678908368E-3</v>
      </c>
      <c r="BD90" s="3">
        <v>2.1183419993173404E-3</v>
      </c>
      <c r="BE90" s="3">
        <v>4.1131211505019459E-3</v>
      </c>
      <c r="BF90" s="3">
        <v>8.4452844358046033E-3</v>
      </c>
      <c r="BG90" s="3">
        <v>1.9331654678982142E-3</v>
      </c>
      <c r="BH90" s="3">
        <v>1.8291141729458729E-3</v>
      </c>
      <c r="BI90" s="3">
        <v>2.3717758809945469E-3</v>
      </c>
      <c r="BJ90" s="3">
        <v>4.2744861047476802E-3</v>
      </c>
      <c r="BK90" s="3">
        <v>1.6714389353255114E-3</v>
      </c>
      <c r="BL90" s="3">
        <v>1.6460463494510781E-3</v>
      </c>
      <c r="BM90" s="3">
        <v>4.0093636956766458E-3</v>
      </c>
      <c r="BN90" s="3">
        <v>4.3287731930940869E-3</v>
      </c>
      <c r="BO90" s="3">
        <v>3.9272471079690348E-3</v>
      </c>
      <c r="BP90" s="3">
        <v>4.819369500761209E-3</v>
      </c>
      <c r="BQ90" s="3">
        <v>6.982105152481554E-3</v>
      </c>
      <c r="BR90" s="3">
        <v>4.2442589627818732E-3</v>
      </c>
      <c r="BS90" s="3">
        <v>3.1472612543870099E-3</v>
      </c>
      <c r="BT90" s="3">
        <v>5.105203466694244E-3</v>
      </c>
      <c r="BU90" s="3">
        <v>3.0407286064122701E-3</v>
      </c>
      <c r="BV90" s="3">
        <v>1.1624142006191162E-3</v>
      </c>
      <c r="BW90" s="3">
        <v>1.6945095863454584E-3</v>
      </c>
      <c r="BX90" s="20"/>
    </row>
    <row r="91" spans="1:76">
      <c r="A91" s="3">
        <v>4.3935012031562229E-3</v>
      </c>
      <c r="B91" s="3">
        <v>7.7600015751436565E-3</v>
      </c>
      <c r="C91" s="3">
        <v>4.917247396352185E-3</v>
      </c>
      <c r="D91" s="3">
        <v>4.4177335869689553E-3</v>
      </c>
      <c r="E91" s="3">
        <v>5.983196199778178E-3</v>
      </c>
      <c r="F91" s="3">
        <v>2.3253027675870366E-2</v>
      </c>
      <c r="G91" s="3">
        <v>8.6350015767541234E-3</v>
      </c>
      <c r="H91" s="3">
        <v>4.4123812522922426E-3</v>
      </c>
      <c r="I91" s="3">
        <v>4.2768369231053083E-3</v>
      </c>
      <c r="J91" s="3">
        <v>2.8017094008215863E-3</v>
      </c>
      <c r="K91" s="3">
        <v>4.9068087993165066E-3</v>
      </c>
      <c r="L91" s="3">
        <v>1.5279835772911633E-2</v>
      </c>
      <c r="M91" s="3">
        <v>6.0156628546660451E-3</v>
      </c>
      <c r="N91" s="3">
        <v>5.3075816530759592E-3</v>
      </c>
      <c r="O91" s="3">
        <v>7.5327745427343192E-3</v>
      </c>
      <c r="P91" s="3">
        <v>4.4877817353059192E-3</v>
      </c>
      <c r="Q91" s="3">
        <v>5.2277703800780503E-3</v>
      </c>
      <c r="R91" s="3">
        <v>5.6695266230640442E-3</v>
      </c>
      <c r="S91" s="3">
        <v>5.3852567740373669E-3</v>
      </c>
      <c r="T91" s="3">
        <v>4.199995330341726E-3</v>
      </c>
      <c r="U91" s="3">
        <v>5.6305225785615856E-3</v>
      </c>
      <c r="V91" s="3">
        <v>6.7352951929127089E-3</v>
      </c>
      <c r="W91" s="3">
        <v>3.4088374414807036E-3</v>
      </c>
      <c r="X91" s="3">
        <v>0</v>
      </c>
      <c r="Y91" s="3">
        <v>4.5792503515203363E-3</v>
      </c>
      <c r="Z91" s="3">
        <v>2.8358602931063685E-3</v>
      </c>
      <c r="AA91" s="3">
        <v>3.6649926343374603E-3</v>
      </c>
      <c r="AB91" s="3">
        <v>7.0471348426998327E-3</v>
      </c>
      <c r="AC91" s="3">
        <v>3.8040881901507217E-3</v>
      </c>
      <c r="AD91" s="3">
        <v>5.2100004855455441E-3</v>
      </c>
      <c r="AE91" s="3">
        <v>1.2301487432739234E-3</v>
      </c>
      <c r="AF91" s="3">
        <v>1.6557716972083296E-3</v>
      </c>
      <c r="AG91" s="3">
        <v>4.0240821087223723E-3</v>
      </c>
      <c r="AH91" s="3">
        <v>5.8774958313447968E-3</v>
      </c>
      <c r="AI91" s="3">
        <v>5.1166847968565979E-3</v>
      </c>
      <c r="AJ91" s="3">
        <v>3.366761392235052E-3</v>
      </c>
      <c r="AK91" s="3">
        <v>2.6784269905678624E-3</v>
      </c>
      <c r="AL91" s="3">
        <v>5.5407583743598979E-3</v>
      </c>
      <c r="AM91" s="3">
        <v>1.676403894696727E-3</v>
      </c>
      <c r="AN91" s="3">
        <v>2.8627878295418817E-3</v>
      </c>
      <c r="AO91" s="3">
        <v>2.8975647312449062E-3</v>
      </c>
      <c r="AP91" s="3">
        <v>3.43948984062404E-3</v>
      </c>
      <c r="AQ91" s="3">
        <v>1.4838753950625623E-3</v>
      </c>
      <c r="AR91" s="3">
        <v>2.1353727206590511E-3</v>
      </c>
      <c r="AS91" s="3">
        <v>3.3092459277291879E-3</v>
      </c>
      <c r="AT91" s="3">
        <v>2.8649316792950701E-3</v>
      </c>
      <c r="AU91" s="3">
        <v>1.9289075393234647E-3</v>
      </c>
      <c r="AV91" s="3">
        <v>3.6039393017870125E-3</v>
      </c>
      <c r="AW91" s="3">
        <v>2.7457217703817692E-3</v>
      </c>
      <c r="AX91" s="3">
        <v>2.4000457508293097E-3</v>
      </c>
      <c r="AY91" s="3">
        <v>3.7223673854946591E-3</v>
      </c>
      <c r="AZ91" s="3">
        <v>4.3858419490534232E-3</v>
      </c>
      <c r="BA91" s="3">
        <v>4.0752398590862713E-3</v>
      </c>
      <c r="BB91" s="3">
        <v>3.527060623943892E-3</v>
      </c>
      <c r="BC91" s="3">
        <v>4.0110417678908368E-3</v>
      </c>
      <c r="BD91" s="3">
        <v>2.1183419993173404E-3</v>
      </c>
      <c r="BE91" s="3">
        <v>4.1131211505019459E-3</v>
      </c>
      <c r="BF91" s="3">
        <v>8.4452844358046033E-3</v>
      </c>
      <c r="BG91" s="3">
        <v>1.9331654678982142E-3</v>
      </c>
      <c r="BH91" s="3">
        <v>1.8291141729458729E-3</v>
      </c>
      <c r="BI91" s="3">
        <v>2.3717758809945469E-3</v>
      </c>
      <c r="BJ91" s="3">
        <v>4.2744861047476802E-3</v>
      </c>
      <c r="BK91" s="3">
        <v>1.6714389353255114E-3</v>
      </c>
      <c r="BL91" s="3">
        <v>1.6460463494510781E-3</v>
      </c>
      <c r="BM91" s="3">
        <v>4.0093636956766458E-3</v>
      </c>
      <c r="BN91" s="3">
        <v>4.3287731930940869E-3</v>
      </c>
      <c r="BO91" s="3">
        <v>3.9272471079690348E-3</v>
      </c>
      <c r="BP91" s="3">
        <v>4.819369500761209E-3</v>
      </c>
      <c r="BQ91" s="3">
        <v>6.982105152481554E-3</v>
      </c>
      <c r="BR91" s="3">
        <v>4.2442589627818732E-3</v>
      </c>
      <c r="BS91" s="3">
        <v>3.1472612543870099E-3</v>
      </c>
      <c r="BT91" s="3">
        <v>5.105203466694244E-3</v>
      </c>
      <c r="BU91" s="3">
        <v>3.0407286064122701E-3</v>
      </c>
      <c r="BV91" s="3">
        <v>1.1624142006191162E-3</v>
      </c>
      <c r="BW91" s="3">
        <v>1.6945095863454584E-3</v>
      </c>
      <c r="BX91" s="20"/>
    </row>
    <row r="92" spans="1:76">
      <c r="A92" s="3">
        <v>4.3935012031562229E-3</v>
      </c>
      <c r="B92" s="3">
        <v>7.7600015751436565E-3</v>
      </c>
      <c r="C92" s="3">
        <v>4.917247396352185E-3</v>
      </c>
      <c r="D92" s="3">
        <v>4.4177335869689553E-3</v>
      </c>
      <c r="E92" s="3">
        <v>5.983196199778178E-3</v>
      </c>
      <c r="F92" s="3">
        <v>2.3253027675870366E-2</v>
      </c>
      <c r="G92" s="3">
        <v>8.6350015767541234E-3</v>
      </c>
      <c r="H92" s="3">
        <v>4.4123812522922426E-3</v>
      </c>
      <c r="I92" s="3">
        <v>4.2768369231053083E-3</v>
      </c>
      <c r="J92" s="3">
        <v>2.8017094008215863E-3</v>
      </c>
      <c r="K92" s="3">
        <v>4.9068087993165066E-3</v>
      </c>
      <c r="L92" s="3">
        <v>1.5279835772911633E-2</v>
      </c>
      <c r="M92" s="3">
        <v>6.0156628546660451E-3</v>
      </c>
      <c r="N92" s="3">
        <v>5.3075816530759592E-3</v>
      </c>
      <c r="O92" s="3">
        <v>7.5327745427343192E-3</v>
      </c>
      <c r="P92" s="3">
        <v>4.4877817353059192E-3</v>
      </c>
      <c r="Q92" s="3">
        <v>5.2277703800780503E-3</v>
      </c>
      <c r="R92" s="3">
        <v>5.6695266230640442E-3</v>
      </c>
      <c r="S92" s="3">
        <v>5.3852567740373669E-3</v>
      </c>
      <c r="T92" s="3">
        <v>4.199995330341726E-3</v>
      </c>
      <c r="U92" s="3">
        <v>5.6305225785615856E-3</v>
      </c>
      <c r="V92" s="3">
        <v>6.7352951929127089E-3</v>
      </c>
      <c r="W92" s="3">
        <v>3.4088374414807036E-3</v>
      </c>
      <c r="X92" s="3">
        <v>0</v>
      </c>
      <c r="Y92" s="3">
        <v>4.5792503515203363E-3</v>
      </c>
      <c r="Z92" s="3">
        <v>2.8358602931063685E-3</v>
      </c>
      <c r="AA92" s="3">
        <v>3.6649926343374603E-3</v>
      </c>
      <c r="AB92" s="3">
        <v>7.0471348426998327E-3</v>
      </c>
      <c r="AC92" s="3">
        <v>3.8040881901507217E-3</v>
      </c>
      <c r="AD92" s="3">
        <v>5.2100004855455441E-3</v>
      </c>
      <c r="AE92" s="3">
        <v>1.2301487432739234E-3</v>
      </c>
      <c r="AF92" s="3">
        <v>1.6557716972083296E-3</v>
      </c>
      <c r="AG92" s="3">
        <v>4.0240821087223723E-3</v>
      </c>
      <c r="AH92" s="3">
        <v>5.8774958313447968E-3</v>
      </c>
      <c r="AI92" s="3">
        <v>5.1166847968565979E-3</v>
      </c>
      <c r="AJ92" s="3">
        <v>3.366761392235052E-3</v>
      </c>
      <c r="AK92" s="3">
        <v>2.6784269905678624E-3</v>
      </c>
      <c r="AL92" s="3">
        <v>5.5407583743598979E-3</v>
      </c>
      <c r="AM92" s="3">
        <v>1.676403894696727E-3</v>
      </c>
      <c r="AN92" s="3">
        <v>2.8627878295418817E-3</v>
      </c>
      <c r="AO92" s="3">
        <v>2.8975647312449062E-3</v>
      </c>
      <c r="AP92" s="3">
        <v>3.43948984062404E-3</v>
      </c>
      <c r="AQ92" s="3">
        <v>1.4838753950625623E-3</v>
      </c>
      <c r="AR92" s="3">
        <v>2.1353727206590511E-3</v>
      </c>
      <c r="AS92" s="3">
        <v>3.3092459277291879E-3</v>
      </c>
      <c r="AT92" s="3">
        <v>2.8649316792950701E-3</v>
      </c>
      <c r="AU92" s="3">
        <v>1.9289075393234647E-3</v>
      </c>
      <c r="AV92" s="3">
        <v>3.6039393017870125E-3</v>
      </c>
      <c r="AW92" s="3">
        <v>2.7457217703817692E-3</v>
      </c>
      <c r="AX92" s="3">
        <v>2.4000457508293097E-3</v>
      </c>
      <c r="AY92" s="3">
        <v>3.7223673854946591E-3</v>
      </c>
      <c r="AZ92" s="3">
        <v>4.3858419490534232E-3</v>
      </c>
      <c r="BA92" s="3">
        <v>4.0752398590862713E-3</v>
      </c>
      <c r="BB92" s="3">
        <v>3.527060623943892E-3</v>
      </c>
      <c r="BC92" s="3">
        <v>4.0110417678908368E-3</v>
      </c>
      <c r="BD92" s="3">
        <v>2.1183419993173404E-3</v>
      </c>
      <c r="BE92" s="3">
        <v>4.1131211505019459E-3</v>
      </c>
      <c r="BF92" s="3">
        <v>8.4452844358046033E-3</v>
      </c>
      <c r="BG92" s="3">
        <v>1.9331654678982142E-3</v>
      </c>
      <c r="BH92" s="3">
        <v>1.8291141729458729E-3</v>
      </c>
      <c r="BI92" s="3">
        <v>2.3717758809945469E-3</v>
      </c>
      <c r="BJ92" s="3">
        <v>4.2744861047476802E-3</v>
      </c>
      <c r="BK92" s="3">
        <v>1.6714389353255114E-3</v>
      </c>
      <c r="BL92" s="3">
        <v>1.6460463494510781E-3</v>
      </c>
      <c r="BM92" s="3">
        <v>4.0093636956766458E-3</v>
      </c>
      <c r="BN92" s="3">
        <v>4.3287731930940869E-3</v>
      </c>
      <c r="BO92" s="3">
        <v>3.9272471079690348E-3</v>
      </c>
      <c r="BP92" s="3">
        <v>4.819369500761209E-3</v>
      </c>
      <c r="BQ92" s="3">
        <v>6.982105152481554E-3</v>
      </c>
      <c r="BR92" s="3">
        <v>4.2442589627818732E-3</v>
      </c>
      <c r="BS92" s="3">
        <v>3.1472612543870099E-3</v>
      </c>
      <c r="BT92" s="3">
        <v>5.105203466694244E-3</v>
      </c>
      <c r="BU92" s="3">
        <v>3.0407286064122701E-3</v>
      </c>
      <c r="BV92" s="3">
        <v>1.1624142006191162E-3</v>
      </c>
      <c r="BW92" s="3">
        <v>1.6945095863454584E-3</v>
      </c>
      <c r="BX92" s="20"/>
    </row>
    <row r="93" spans="1:76">
      <c r="A93" s="3">
        <v>4.3935012031562229E-3</v>
      </c>
      <c r="B93" s="3">
        <v>7.7600015751436565E-3</v>
      </c>
      <c r="C93" s="3">
        <v>4.917247396352185E-3</v>
      </c>
      <c r="D93" s="3">
        <v>4.4177335869689553E-3</v>
      </c>
      <c r="E93" s="3">
        <v>5.983196199778178E-3</v>
      </c>
      <c r="F93" s="3">
        <v>2.3253027675870366E-2</v>
      </c>
      <c r="G93" s="3">
        <v>8.6350015767541234E-3</v>
      </c>
      <c r="H93" s="3">
        <v>4.4123812522922426E-3</v>
      </c>
      <c r="I93" s="3">
        <v>4.2768369231053083E-3</v>
      </c>
      <c r="J93" s="3">
        <v>2.8017094008215863E-3</v>
      </c>
      <c r="K93" s="3">
        <v>4.9068087993165066E-3</v>
      </c>
      <c r="L93" s="3">
        <v>1.5279835772911633E-2</v>
      </c>
      <c r="M93" s="3">
        <v>6.0156628546660451E-3</v>
      </c>
      <c r="N93" s="3">
        <v>5.3075816530759592E-3</v>
      </c>
      <c r="O93" s="3">
        <v>7.5327745427343192E-3</v>
      </c>
      <c r="P93" s="3">
        <v>4.4877817353059192E-3</v>
      </c>
      <c r="Q93" s="3">
        <v>5.2277703800780503E-3</v>
      </c>
      <c r="R93" s="3">
        <v>5.6695266230640442E-3</v>
      </c>
      <c r="S93" s="3">
        <v>5.3852567740373669E-3</v>
      </c>
      <c r="T93" s="3">
        <v>4.199995330341726E-3</v>
      </c>
      <c r="U93" s="3">
        <v>5.6305225785615856E-3</v>
      </c>
      <c r="V93" s="3">
        <v>6.7352951929127089E-3</v>
      </c>
      <c r="W93" s="3">
        <v>3.4088374414807036E-3</v>
      </c>
      <c r="X93" s="3">
        <v>0</v>
      </c>
      <c r="Y93" s="3">
        <v>4.5792503515203363E-3</v>
      </c>
      <c r="Z93" s="3">
        <v>2.8358602931063685E-3</v>
      </c>
      <c r="AA93" s="3">
        <v>3.6649926343374603E-3</v>
      </c>
      <c r="AB93" s="3">
        <v>7.0471348426998327E-3</v>
      </c>
      <c r="AC93" s="3">
        <v>3.8040881901507217E-3</v>
      </c>
      <c r="AD93" s="3">
        <v>5.2100004855455441E-3</v>
      </c>
      <c r="AE93" s="3">
        <v>1.2301487432739234E-3</v>
      </c>
      <c r="AF93" s="3">
        <v>1.6557716972083296E-3</v>
      </c>
      <c r="AG93" s="3">
        <v>4.0240821087223723E-3</v>
      </c>
      <c r="AH93" s="3">
        <v>5.8774958313447968E-3</v>
      </c>
      <c r="AI93" s="3">
        <v>5.1166847968565979E-3</v>
      </c>
      <c r="AJ93" s="3">
        <v>3.366761392235052E-3</v>
      </c>
      <c r="AK93" s="3">
        <v>2.6784269905678624E-3</v>
      </c>
      <c r="AL93" s="3">
        <v>5.5407583743598979E-3</v>
      </c>
      <c r="AM93" s="3">
        <v>1.676403894696727E-3</v>
      </c>
      <c r="AN93" s="3">
        <v>2.8627878295418817E-3</v>
      </c>
      <c r="AO93" s="3">
        <v>2.8975647312449062E-3</v>
      </c>
      <c r="AP93" s="3">
        <v>3.43948984062404E-3</v>
      </c>
      <c r="AQ93" s="3">
        <v>1.4838753950625623E-3</v>
      </c>
      <c r="AR93" s="3">
        <v>2.1353727206590511E-3</v>
      </c>
      <c r="AS93" s="3">
        <v>3.3092459277291879E-3</v>
      </c>
      <c r="AT93" s="3">
        <v>2.8649316792950701E-3</v>
      </c>
      <c r="AU93" s="3">
        <v>1.9289075393234647E-3</v>
      </c>
      <c r="AV93" s="3">
        <v>3.6039393017870125E-3</v>
      </c>
      <c r="AW93" s="3">
        <v>2.7457217703817692E-3</v>
      </c>
      <c r="AX93" s="3">
        <v>2.4000457508293097E-3</v>
      </c>
      <c r="AY93" s="3">
        <v>3.7223673854946591E-3</v>
      </c>
      <c r="AZ93" s="3">
        <v>4.3858419490534232E-3</v>
      </c>
      <c r="BA93" s="3">
        <v>4.0752398590862713E-3</v>
      </c>
      <c r="BB93" s="3">
        <v>3.527060623943892E-3</v>
      </c>
      <c r="BC93" s="3">
        <v>4.0110417678908368E-3</v>
      </c>
      <c r="BD93" s="3">
        <v>2.1183419993173404E-3</v>
      </c>
      <c r="BE93" s="3">
        <v>4.1131211505019459E-3</v>
      </c>
      <c r="BF93" s="3">
        <v>8.4452844358046033E-3</v>
      </c>
      <c r="BG93" s="3">
        <v>1.9331654678982142E-3</v>
      </c>
      <c r="BH93" s="3">
        <v>1.8291141729458729E-3</v>
      </c>
      <c r="BI93" s="3">
        <v>2.3717758809945469E-3</v>
      </c>
      <c r="BJ93" s="3">
        <v>4.2744861047476802E-3</v>
      </c>
      <c r="BK93" s="3">
        <v>1.6714389353255114E-3</v>
      </c>
      <c r="BL93" s="3">
        <v>1.6460463494510781E-3</v>
      </c>
      <c r="BM93" s="3">
        <v>4.0093636956766458E-3</v>
      </c>
      <c r="BN93" s="3">
        <v>4.3287731930940869E-3</v>
      </c>
      <c r="BO93" s="3">
        <v>3.9272471079690348E-3</v>
      </c>
      <c r="BP93" s="3">
        <v>4.819369500761209E-3</v>
      </c>
      <c r="BQ93" s="3">
        <v>6.982105152481554E-3</v>
      </c>
      <c r="BR93" s="3">
        <v>4.2442589627818732E-3</v>
      </c>
      <c r="BS93" s="3">
        <v>3.1472612543870099E-3</v>
      </c>
      <c r="BT93" s="3">
        <v>5.105203466694244E-3</v>
      </c>
      <c r="BU93" s="3">
        <v>3.0407286064122701E-3</v>
      </c>
      <c r="BV93" s="3">
        <v>1.1624142006191162E-3</v>
      </c>
      <c r="BW93" s="3">
        <v>1.6945095863454584E-3</v>
      </c>
      <c r="BX93" s="20"/>
    </row>
    <row r="94" spans="1:76">
      <c r="A94" s="3">
        <v>4.3935012031562229E-3</v>
      </c>
      <c r="B94" s="3">
        <v>7.7600015751436565E-3</v>
      </c>
      <c r="C94" s="3">
        <v>4.917247396352185E-3</v>
      </c>
      <c r="D94" s="3">
        <v>4.4177335869689553E-3</v>
      </c>
      <c r="E94" s="3">
        <v>5.983196199778178E-3</v>
      </c>
      <c r="F94" s="3">
        <v>2.3253027675870366E-2</v>
      </c>
      <c r="G94" s="3">
        <v>8.6350015767541234E-3</v>
      </c>
      <c r="H94" s="3">
        <v>4.4123812522922426E-3</v>
      </c>
      <c r="I94" s="3">
        <v>4.2768369231053083E-3</v>
      </c>
      <c r="J94" s="3">
        <v>2.8017094008215863E-3</v>
      </c>
      <c r="K94" s="3">
        <v>4.9068087993165066E-3</v>
      </c>
      <c r="L94" s="3">
        <v>1.5279835772911633E-2</v>
      </c>
      <c r="M94" s="3">
        <v>6.0156628546660451E-3</v>
      </c>
      <c r="N94" s="3">
        <v>5.3075816530759592E-3</v>
      </c>
      <c r="O94" s="3">
        <v>7.5327745427343192E-3</v>
      </c>
      <c r="P94" s="3">
        <v>4.4877817353059192E-3</v>
      </c>
      <c r="Q94" s="3">
        <v>5.2277703800780503E-3</v>
      </c>
      <c r="R94" s="3">
        <v>5.6695266230640442E-3</v>
      </c>
      <c r="S94" s="3">
        <v>5.3852567740373669E-3</v>
      </c>
      <c r="T94" s="3">
        <v>4.199995330341726E-3</v>
      </c>
      <c r="U94" s="3">
        <v>5.6305225785615856E-3</v>
      </c>
      <c r="V94" s="3">
        <v>6.7352951929127089E-3</v>
      </c>
      <c r="W94" s="3">
        <v>3.4088374414807036E-3</v>
      </c>
      <c r="X94" s="3">
        <v>0</v>
      </c>
      <c r="Y94" s="3">
        <v>4.5792503515203363E-3</v>
      </c>
      <c r="Z94" s="3">
        <v>2.8358602931063685E-3</v>
      </c>
      <c r="AA94" s="3">
        <v>3.6649926343374603E-3</v>
      </c>
      <c r="AB94" s="3">
        <v>7.0471348426998327E-3</v>
      </c>
      <c r="AC94" s="3">
        <v>3.8040881901507217E-3</v>
      </c>
      <c r="AD94" s="3">
        <v>5.2100004855455441E-3</v>
      </c>
      <c r="AE94" s="3">
        <v>1.2301487432739234E-3</v>
      </c>
      <c r="AF94" s="3">
        <v>1.6557716972083296E-3</v>
      </c>
      <c r="AG94" s="3">
        <v>4.0240821087223723E-3</v>
      </c>
      <c r="AH94" s="3">
        <v>5.8774958313447968E-3</v>
      </c>
      <c r="AI94" s="3">
        <v>5.1166847968565979E-3</v>
      </c>
      <c r="AJ94" s="3">
        <v>3.366761392235052E-3</v>
      </c>
      <c r="AK94" s="3">
        <v>2.6784269905678624E-3</v>
      </c>
      <c r="AL94" s="3">
        <v>5.5407583743598979E-3</v>
      </c>
      <c r="AM94" s="3">
        <v>1.676403894696727E-3</v>
      </c>
      <c r="AN94" s="3">
        <v>2.8627878295418817E-3</v>
      </c>
      <c r="AO94" s="3">
        <v>2.8975647312449062E-3</v>
      </c>
      <c r="AP94" s="3">
        <v>3.43948984062404E-3</v>
      </c>
      <c r="AQ94" s="3">
        <v>1.4838753950625623E-3</v>
      </c>
      <c r="AR94" s="3">
        <v>2.1353727206590511E-3</v>
      </c>
      <c r="AS94" s="3">
        <v>3.3092459277291879E-3</v>
      </c>
      <c r="AT94" s="3">
        <v>2.8649316792950701E-3</v>
      </c>
      <c r="AU94" s="3">
        <v>1.9289075393234647E-3</v>
      </c>
      <c r="AV94" s="3">
        <v>3.6039393017870125E-3</v>
      </c>
      <c r="AW94" s="3">
        <v>2.7457217703817692E-3</v>
      </c>
      <c r="AX94" s="3">
        <v>2.4000457508293097E-3</v>
      </c>
      <c r="AY94" s="3">
        <v>3.7223673854946591E-3</v>
      </c>
      <c r="AZ94" s="3">
        <v>4.3858419490534232E-3</v>
      </c>
      <c r="BA94" s="3">
        <v>4.0752398590862713E-3</v>
      </c>
      <c r="BB94" s="3">
        <v>3.527060623943892E-3</v>
      </c>
      <c r="BC94" s="3">
        <v>4.0110417678908368E-3</v>
      </c>
      <c r="BD94" s="3">
        <v>2.1183419993173404E-3</v>
      </c>
      <c r="BE94" s="3">
        <v>4.1131211505019459E-3</v>
      </c>
      <c r="BF94" s="3">
        <v>8.4452844358046033E-3</v>
      </c>
      <c r="BG94" s="3">
        <v>1.9331654678982142E-3</v>
      </c>
      <c r="BH94" s="3">
        <v>1.8291141729458729E-3</v>
      </c>
      <c r="BI94" s="3">
        <v>2.3717758809945469E-3</v>
      </c>
      <c r="BJ94" s="3">
        <v>4.2744861047476802E-3</v>
      </c>
      <c r="BK94" s="3">
        <v>1.6714389353255114E-3</v>
      </c>
      <c r="BL94" s="3">
        <v>1.6460463494510781E-3</v>
      </c>
      <c r="BM94" s="3">
        <v>4.0093636956766458E-3</v>
      </c>
      <c r="BN94" s="3">
        <v>4.3287731930940869E-3</v>
      </c>
      <c r="BO94" s="3">
        <v>3.9272471079690348E-3</v>
      </c>
      <c r="BP94" s="3">
        <v>4.819369500761209E-3</v>
      </c>
      <c r="BQ94" s="3">
        <v>6.982105152481554E-3</v>
      </c>
      <c r="BR94" s="3">
        <v>4.2442589627818732E-3</v>
      </c>
      <c r="BS94" s="3">
        <v>3.1472612543870099E-3</v>
      </c>
      <c r="BT94" s="3">
        <v>5.105203466694244E-3</v>
      </c>
      <c r="BU94" s="3">
        <v>3.0407286064122701E-3</v>
      </c>
      <c r="BV94" s="3">
        <v>1.1624142006191162E-3</v>
      </c>
      <c r="BW94" s="3">
        <v>1.6945095863454584E-3</v>
      </c>
      <c r="BX94" s="20"/>
    </row>
    <row r="95" spans="1:76">
      <c r="A95" s="3">
        <v>4.3935012031562229E-3</v>
      </c>
      <c r="B95" s="3">
        <v>7.7600015751436565E-3</v>
      </c>
      <c r="C95" s="3">
        <v>4.917247396352185E-3</v>
      </c>
      <c r="D95" s="3">
        <v>4.4177335869689553E-3</v>
      </c>
      <c r="E95" s="3">
        <v>5.983196199778178E-3</v>
      </c>
      <c r="F95" s="3">
        <v>2.3253027675870366E-2</v>
      </c>
      <c r="G95" s="3">
        <v>8.6350015767541234E-3</v>
      </c>
      <c r="H95" s="3">
        <v>4.4123812522922426E-3</v>
      </c>
      <c r="I95" s="3">
        <v>4.2768369231053083E-3</v>
      </c>
      <c r="J95" s="3">
        <v>2.8017094008215863E-3</v>
      </c>
      <c r="K95" s="3">
        <v>4.9068087993165066E-3</v>
      </c>
      <c r="L95" s="3">
        <v>1.5279835772911633E-2</v>
      </c>
      <c r="M95" s="3">
        <v>6.0156628546660451E-3</v>
      </c>
      <c r="N95" s="3">
        <v>5.3075816530759592E-3</v>
      </c>
      <c r="O95" s="3">
        <v>7.5327745427343192E-3</v>
      </c>
      <c r="P95" s="3">
        <v>4.4877817353059192E-3</v>
      </c>
      <c r="Q95" s="3">
        <v>5.2277703800780503E-3</v>
      </c>
      <c r="R95" s="3">
        <v>5.6695266230640442E-3</v>
      </c>
      <c r="S95" s="3">
        <v>5.3852567740373669E-3</v>
      </c>
      <c r="T95" s="3">
        <v>4.199995330341726E-3</v>
      </c>
      <c r="U95" s="3">
        <v>5.6305225785615856E-3</v>
      </c>
      <c r="V95" s="3">
        <v>6.7352951929127089E-3</v>
      </c>
      <c r="W95" s="3">
        <v>3.4088374414807036E-3</v>
      </c>
      <c r="X95" s="3">
        <v>0</v>
      </c>
      <c r="Y95" s="3">
        <v>4.5792503515203363E-3</v>
      </c>
      <c r="Z95" s="3">
        <v>2.8358602931063685E-3</v>
      </c>
      <c r="AA95" s="3">
        <v>3.6649926343374603E-3</v>
      </c>
      <c r="AB95" s="3">
        <v>7.0471348426998327E-3</v>
      </c>
      <c r="AC95" s="3">
        <v>3.8040881901507217E-3</v>
      </c>
      <c r="AD95" s="3">
        <v>5.2100004855455441E-3</v>
      </c>
      <c r="AE95" s="3">
        <v>1.2301487432739234E-3</v>
      </c>
      <c r="AF95" s="3">
        <v>1.6557716972083296E-3</v>
      </c>
      <c r="AG95" s="3">
        <v>4.0240821087223723E-3</v>
      </c>
      <c r="AH95" s="3">
        <v>5.8774958313447968E-3</v>
      </c>
      <c r="AI95" s="3">
        <v>5.1166847968565979E-3</v>
      </c>
      <c r="AJ95" s="3">
        <v>3.366761392235052E-3</v>
      </c>
      <c r="AK95" s="3">
        <v>2.6784269905678624E-3</v>
      </c>
      <c r="AL95" s="3">
        <v>5.5407583743598979E-3</v>
      </c>
      <c r="AM95" s="3">
        <v>1.676403894696727E-3</v>
      </c>
      <c r="AN95" s="3">
        <v>2.8627878295418817E-3</v>
      </c>
      <c r="AO95" s="3">
        <v>2.8975647312449062E-3</v>
      </c>
      <c r="AP95" s="3">
        <v>3.43948984062404E-3</v>
      </c>
      <c r="AQ95" s="3">
        <v>1.4838753950625623E-3</v>
      </c>
      <c r="AR95" s="3">
        <v>2.1353727206590511E-3</v>
      </c>
      <c r="AS95" s="3">
        <v>3.3092459277291879E-3</v>
      </c>
      <c r="AT95" s="3">
        <v>2.8649316792950701E-3</v>
      </c>
      <c r="AU95" s="3">
        <v>1.9289075393234647E-3</v>
      </c>
      <c r="AV95" s="3">
        <v>3.6039393017870125E-3</v>
      </c>
      <c r="AW95" s="3">
        <v>2.7457217703817692E-3</v>
      </c>
      <c r="AX95" s="3">
        <v>2.4000457508293097E-3</v>
      </c>
      <c r="AY95" s="3">
        <v>3.7223673854946591E-3</v>
      </c>
      <c r="AZ95" s="3">
        <v>4.3858419490534232E-3</v>
      </c>
      <c r="BA95" s="3">
        <v>4.0752398590862713E-3</v>
      </c>
      <c r="BB95" s="3">
        <v>3.527060623943892E-3</v>
      </c>
      <c r="BC95" s="3">
        <v>4.0110417678908368E-3</v>
      </c>
      <c r="BD95" s="3">
        <v>2.1183419993173404E-3</v>
      </c>
      <c r="BE95" s="3">
        <v>4.1131211505019459E-3</v>
      </c>
      <c r="BF95" s="3">
        <v>8.4452844358046033E-3</v>
      </c>
      <c r="BG95" s="3">
        <v>1.9331654678982142E-3</v>
      </c>
      <c r="BH95" s="3">
        <v>1.8291141729458729E-3</v>
      </c>
      <c r="BI95" s="3">
        <v>2.3717758809945469E-3</v>
      </c>
      <c r="BJ95" s="3">
        <v>4.2744861047476802E-3</v>
      </c>
      <c r="BK95" s="3">
        <v>1.6714389353255114E-3</v>
      </c>
      <c r="BL95" s="3">
        <v>1.6460463494510781E-3</v>
      </c>
      <c r="BM95" s="3">
        <v>4.0093636956766458E-3</v>
      </c>
      <c r="BN95" s="3">
        <v>4.3287731930940869E-3</v>
      </c>
      <c r="BO95" s="3">
        <v>3.9272471079690348E-3</v>
      </c>
      <c r="BP95" s="3">
        <v>4.819369500761209E-3</v>
      </c>
      <c r="BQ95" s="3">
        <v>6.982105152481554E-3</v>
      </c>
      <c r="BR95" s="3">
        <v>4.2442589627818732E-3</v>
      </c>
      <c r="BS95" s="3">
        <v>3.1472612543870099E-3</v>
      </c>
      <c r="BT95" s="3">
        <v>5.105203466694244E-3</v>
      </c>
      <c r="BU95" s="3">
        <v>3.0407286064122701E-3</v>
      </c>
      <c r="BV95" s="3">
        <v>1.1624142006191162E-3</v>
      </c>
      <c r="BW95" s="3">
        <v>1.6945095863454584E-3</v>
      </c>
      <c r="BX95" s="20"/>
    </row>
    <row r="96" spans="1:76">
      <c r="A96" s="3">
        <v>4.3935012031562229E-3</v>
      </c>
      <c r="B96" s="3">
        <v>7.7600015751436565E-3</v>
      </c>
      <c r="C96" s="3">
        <v>4.917247396352185E-3</v>
      </c>
      <c r="D96" s="3">
        <v>4.4177335869689553E-3</v>
      </c>
      <c r="E96" s="3">
        <v>5.983196199778178E-3</v>
      </c>
      <c r="F96" s="3">
        <v>2.3253027675870366E-2</v>
      </c>
      <c r="G96" s="3">
        <v>8.6350015767541234E-3</v>
      </c>
      <c r="H96" s="3">
        <v>4.4123812522922426E-3</v>
      </c>
      <c r="I96" s="3">
        <v>4.2768369231053083E-3</v>
      </c>
      <c r="J96" s="3">
        <v>2.8017094008215863E-3</v>
      </c>
      <c r="K96" s="3">
        <v>4.9068087993165066E-3</v>
      </c>
      <c r="L96" s="3">
        <v>1.5279835772911633E-2</v>
      </c>
      <c r="M96" s="3">
        <v>6.0156628546660451E-3</v>
      </c>
      <c r="N96" s="3">
        <v>5.3075816530759592E-3</v>
      </c>
      <c r="O96" s="3">
        <v>7.5327745427343192E-3</v>
      </c>
      <c r="P96" s="3">
        <v>4.4877817353059192E-3</v>
      </c>
      <c r="Q96" s="3">
        <v>5.2277703800780503E-3</v>
      </c>
      <c r="R96" s="3">
        <v>5.6695266230640442E-3</v>
      </c>
      <c r="S96" s="3">
        <v>5.3852567740373669E-3</v>
      </c>
      <c r="T96" s="3">
        <v>4.199995330341726E-3</v>
      </c>
      <c r="U96" s="3">
        <v>5.6305225785615856E-3</v>
      </c>
      <c r="V96" s="3">
        <v>6.7352951929127089E-3</v>
      </c>
      <c r="W96" s="3">
        <v>3.4088374414807036E-3</v>
      </c>
      <c r="X96" s="3">
        <v>0</v>
      </c>
      <c r="Y96" s="3">
        <v>4.5792503515203363E-3</v>
      </c>
      <c r="Z96" s="3">
        <v>2.8358602931063685E-3</v>
      </c>
      <c r="AA96" s="3">
        <v>3.6649926343374603E-3</v>
      </c>
      <c r="AB96" s="3">
        <v>7.0471348426998327E-3</v>
      </c>
      <c r="AC96" s="3">
        <v>3.8040881901507217E-3</v>
      </c>
      <c r="AD96" s="3">
        <v>5.2100004855455441E-3</v>
      </c>
      <c r="AE96" s="3">
        <v>1.2301487432739234E-3</v>
      </c>
      <c r="AF96" s="3">
        <v>1.6557716972083296E-3</v>
      </c>
      <c r="AG96" s="3">
        <v>4.0240821087223723E-3</v>
      </c>
      <c r="AH96" s="3">
        <v>5.8774958313447968E-3</v>
      </c>
      <c r="AI96" s="3">
        <v>5.1166847968565979E-3</v>
      </c>
      <c r="AJ96" s="3">
        <v>3.366761392235052E-3</v>
      </c>
      <c r="AK96" s="3">
        <v>2.6784269905678624E-3</v>
      </c>
      <c r="AL96" s="3">
        <v>5.5407583743598979E-3</v>
      </c>
      <c r="AM96" s="3">
        <v>1.676403894696727E-3</v>
      </c>
      <c r="AN96" s="3">
        <v>2.8627878295418817E-3</v>
      </c>
      <c r="AO96" s="3">
        <v>2.8975647312449062E-3</v>
      </c>
      <c r="AP96" s="3">
        <v>3.43948984062404E-3</v>
      </c>
      <c r="AQ96" s="3">
        <v>1.4838753950625623E-3</v>
      </c>
      <c r="AR96" s="3">
        <v>2.1353727206590511E-3</v>
      </c>
      <c r="AS96" s="3">
        <v>3.3092459277291879E-3</v>
      </c>
      <c r="AT96" s="3">
        <v>2.8649316792950701E-3</v>
      </c>
      <c r="AU96" s="3">
        <v>1.9289075393234647E-3</v>
      </c>
      <c r="AV96" s="3">
        <v>3.6039393017870125E-3</v>
      </c>
      <c r="AW96" s="3">
        <v>2.7457217703817692E-3</v>
      </c>
      <c r="AX96" s="3">
        <v>2.4000457508293097E-3</v>
      </c>
      <c r="AY96" s="3">
        <v>3.7223673854946591E-3</v>
      </c>
      <c r="AZ96" s="3">
        <v>4.3858419490534232E-3</v>
      </c>
      <c r="BA96" s="3">
        <v>4.0752398590862713E-3</v>
      </c>
      <c r="BB96" s="3">
        <v>3.527060623943892E-3</v>
      </c>
      <c r="BC96" s="3">
        <v>4.0110417678908368E-3</v>
      </c>
      <c r="BD96" s="3">
        <v>2.1183419993173404E-3</v>
      </c>
      <c r="BE96" s="3">
        <v>4.1131211505019459E-3</v>
      </c>
      <c r="BF96" s="3">
        <v>8.4452844358046033E-3</v>
      </c>
      <c r="BG96" s="3">
        <v>1.9331654678982142E-3</v>
      </c>
      <c r="BH96" s="3">
        <v>1.8291141729458729E-3</v>
      </c>
      <c r="BI96" s="3">
        <v>2.3717758809945469E-3</v>
      </c>
      <c r="BJ96" s="3">
        <v>4.2744861047476802E-3</v>
      </c>
      <c r="BK96" s="3">
        <v>1.6714389353255114E-3</v>
      </c>
      <c r="BL96" s="3">
        <v>1.6460463494510781E-3</v>
      </c>
      <c r="BM96" s="3">
        <v>4.0093636956766458E-3</v>
      </c>
      <c r="BN96" s="3">
        <v>4.3287731930940869E-3</v>
      </c>
      <c r="BO96" s="3">
        <v>3.9272471079690348E-3</v>
      </c>
      <c r="BP96" s="3">
        <v>4.819369500761209E-3</v>
      </c>
      <c r="BQ96" s="3">
        <v>6.982105152481554E-3</v>
      </c>
      <c r="BR96" s="3">
        <v>4.2442589627818732E-3</v>
      </c>
      <c r="BS96" s="3">
        <v>3.1472612543870099E-3</v>
      </c>
      <c r="BT96" s="3">
        <v>5.105203466694244E-3</v>
      </c>
      <c r="BU96" s="3">
        <v>3.0407286064122701E-3</v>
      </c>
      <c r="BV96" s="3">
        <v>1.1624142006191162E-3</v>
      </c>
      <c r="BW96" s="3">
        <v>1.6945095863454584E-3</v>
      </c>
      <c r="BX96" s="20"/>
    </row>
    <row r="97" spans="1:76">
      <c r="A97" s="3">
        <v>4.3935012031562229E-3</v>
      </c>
      <c r="B97" s="3">
        <v>7.7600015751436565E-3</v>
      </c>
      <c r="C97" s="3">
        <v>4.917247396352185E-3</v>
      </c>
      <c r="D97" s="3">
        <v>4.4177335869689553E-3</v>
      </c>
      <c r="E97" s="3">
        <v>5.983196199778178E-3</v>
      </c>
      <c r="F97" s="3">
        <v>2.3253027675870366E-2</v>
      </c>
      <c r="G97" s="3">
        <v>8.6350015767541234E-3</v>
      </c>
      <c r="H97" s="3">
        <v>4.4123812522922426E-3</v>
      </c>
      <c r="I97" s="3">
        <v>4.2768369231053083E-3</v>
      </c>
      <c r="J97" s="3">
        <v>2.8017094008215863E-3</v>
      </c>
      <c r="K97" s="3">
        <v>4.9068087993165066E-3</v>
      </c>
      <c r="L97" s="3">
        <v>1.5279835772911633E-2</v>
      </c>
      <c r="M97" s="3">
        <v>6.0156628546660451E-3</v>
      </c>
      <c r="N97" s="3">
        <v>5.3075816530759592E-3</v>
      </c>
      <c r="O97" s="3">
        <v>7.5327745427343192E-3</v>
      </c>
      <c r="P97" s="3">
        <v>4.4877817353059192E-3</v>
      </c>
      <c r="Q97" s="3">
        <v>5.2277703800780503E-3</v>
      </c>
      <c r="R97" s="3">
        <v>5.6695266230640442E-3</v>
      </c>
      <c r="S97" s="3">
        <v>5.3852567740373669E-3</v>
      </c>
      <c r="T97" s="3">
        <v>4.199995330341726E-3</v>
      </c>
      <c r="U97" s="3">
        <v>5.6305225785615856E-3</v>
      </c>
      <c r="V97" s="3">
        <v>6.7352951929127089E-3</v>
      </c>
      <c r="W97" s="3">
        <v>3.4088374414807036E-3</v>
      </c>
      <c r="X97" s="3">
        <v>0</v>
      </c>
      <c r="Y97" s="3">
        <v>4.5792503515203363E-3</v>
      </c>
      <c r="Z97" s="3">
        <v>2.8358602931063685E-3</v>
      </c>
      <c r="AA97" s="3">
        <v>3.6649926343374603E-3</v>
      </c>
      <c r="AB97" s="3">
        <v>7.0471348426998327E-3</v>
      </c>
      <c r="AC97" s="3">
        <v>3.8040881901507217E-3</v>
      </c>
      <c r="AD97" s="3">
        <v>5.2100004855455441E-3</v>
      </c>
      <c r="AE97" s="3">
        <v>1.2301487432739234E-3</v>
      </c>
      <c r="AF97" s="3">
        <v>1.6557716972083296E-3</v>
      </c>
      <c r="AG97" s="3">
        <v>4.0240821087223723E-3</v>
      </c>
      <c r="AH97" s="3">
        <v>5.8774958313447968E-3</v>
      </c>
      <c r="AI97" s="3">
        <v>5.1166847968565979E-3</v>
      </c>
      <c r="AJ97" s="3">
        <v>3.366761392235052E-3</v>
      </c>
      <c r="AK97" s="3">
        <v>2.6784269905678624E-3</v>
      </c>
      <c r="AL97" s="3">
        <v>5.5407583743598979E-3</v>
      </c>
      <c r="AM97" s="3">
        <v>1.676403894696727E-3</v>
      </c>
      <c r="AN97" s="3">
        <v>2.8627878295418817E-3</v>
      </c>
      <c r="AO97" s="3">
        <v>2.8975647312449062E-3</v>
      </c>
      <c r="AP97" s="3">
        <v>3.43948984062404E-3</v>
      </c>
      <c r="AQ97" s="3">
        <v>1.4838753950625623E-3</v>
      </c>
      <c r="AR97" s="3">
        <v>2.1353727206590511E-3</v>
      </c>
      <c r="AS97" s="3">
        <v>3.3092459277291879E-3</v>
      </c>
      <c r="AT97" s="3">
        <v>2.8649316792950701E-3</v>
      </c>
      <c r="AU97" s="3">
        <v>1.9289075393234647E-3</v>
      </c>
      <c r="AV97" s="3">
        <v>3.6039393017870125E-3</v>
      </c>
      <c r="AW97" s="3">
        <v>2.7457217703817692E-3</v>
      </c>
      <c r="AX97" s="3">
        <v>2.4000457508293097E-3</v>
      </c>
      <c r="AY97" s="3">
        <v>3.7223673854946591E-3</v>
      </c>
      <c r="AZ97" s="3">
        <v>4.3858419490534232E-3</v>
      </c>
      <c r="BA97" s="3">
        <v>4.0752398590862713E-3</v>
      </c>
      <c r="BB97" s="3">
        <v>3.527060623943892E-3</v>
      </c>
      <c r="BC97" s="3">
        <v>4.0110417678908368E-3</v>
      </c>
      <c r="BD97" s="3">
        <v>2.1183419993173404E-3</v>
      </c>
      <c r="BE97" s="3">
        <v>4.1131211505019459E-3</v>
      </c>
      <c r="BF97" s="3">
        <v>8.4452844358046033E-3</v>
      </c>
      <c r="BG97" s="3">
        <v>1.9331654678982142E-3</v>
      </c>
      <c r="BH97" s="3">
        <v>1.8291141729458729E-3</v>
      </c>
      <c r="BI97" s="3">
        <v>2.3717758809945469E-3</v>
      </c>
      <c r="BJ97" s="3">
        <v>4.2744861047476802E-3</v>
      </c>
      <c r="BK97" s="3">
        <v>1.6714389353255114E-3</v>
      </c>
      <c r="BL97" s="3">
        <v>1.6460463494510781E-3</v>
      </c>
      <c r="BM97" s="3">
        <v>4.0093636956766458E-3</v>
      </c>
      <c r="BN97" s="3">
        <v>4.3287731930940869E-3</v>
      </c>
      <c r="BO97" s="3">
        <v>3.9272471079690348E-3</v>
      </c>
      <c r="BP97" s="3">
        <v>4.819369500761209E-3</v>
      </c>
      <c r="BQ97" s="3">
        <v>6.982105152481554E-3</v>
      </c>
      <c r="BR97" s="3">
        <v>4.2442589627818732E-3</v>
      </c>
      <c r="BS97" s="3">
        <v>3.1472612543870099E-3</v>
      </c>
      <c r="BT97" s="3">
        <v>5.105203466694244E-3</v>
      </c>
      <c r="BU97" s="3">
        <v>3.0407286064122701E-3</v>
      </c>
      <c r="BV97" s="3">
        <v>1.1624142006191162E-3</v>
      </c>
      <c r="BW97" s="3">
        <v>1.6945095863454584E-3</v>
      </c>
      <c r="BX97" s="20"/>
    </row>
    <row r="98" spans="1:76">
      <c r="A98" s="3">
        <v>4.3935012031562229E-3</v>
      </c>
      <c r="B98" s="3">
        <v>7.7600015751436565E-3</v>
      </c>
      <c r="C98" s="3">
        <v>4.917247396352185E-3</v>
      </c>
      <c r="D98" s="3">
        <v>4.4177335869689553E-3</v>
      </c>
      <c r="E98" s="3">
        <v>5.983196199778178E-3</v>
      </c>
      <c r="F98" s="3">
        <v>2.3253027675870366E-2</v>
      </c>
      <c r="G98" s="3">
        <v>8.6350015767541234E-3</v>
      </c>
      <c r="H98" s="3">
        <v>4.4123812522922426E-3</v>
      </c>
      <c r="I98" s="3">
        <v>4.2768369231053083E-3</v>
      </c>
      <c r="J98" s="3">
        <v>2.8017094008215863E-3</v>
      </c>
      <c r="K98" s="3">
        <v>4.9068087993165066E-3</v>
      </c>
      <c r="L98" s="3">
        <v>1.5279835772911633E-2</v>
      </c>
      <c r="M98" s="3">
        <v>6.0156628546660451E-3</v>
      </c>
      <c r="N98" s="3">
        <v>5.3075816530759592E-3</v>
      </c>
      <c r="O98" s="3">
        <v>7.5327745427343192E-3</v>
      </c>
      <c r="P98" s="3">
        <v>4.4877817353059192E-3</v>
      </c>
      <c r="Q98" s="3">
        <v>5.2277703800780503E-3</v>
      </c>
      <c r="R98" s="3">
        <v>5.6695266230640442E-3</v>
      </c>
      <c r="S98" s="3">
        <v>5.3852567740373669E-3</v>
      </c>
      <c r="T98" s="3">
        <v>4.199995330341726E-3</v>
      </c>
      <c r="U98" s="3">
        <v>5.6305225785615856E-3</v>
      </c>
      <c r="V98" s="3">
        <v>6.7352951929127089E-3</v>
      </c>
      <c r="W98" s="3">
        <v>3.4088374414807036E-3</v>
      </c>
      <c r="X98" s="3">
        <v>0</v>
      </c>
      <c r="Y98" s="3">
        <v>4.5792503515203363E-3</v>
      </c>
      <c r="Z98" s="3">
        <v>2.8358602931063685E-3</v>
      </c>
      <c r="AA98" s="3">
        <v>3.6649926343374603E-3</v>
      </c>
      <c r="AB98" s="3">
        <v>7.0471348426998327E-3</v>
      </c>
      <c r="AC98" s="3">
        <v>3.8040881901507217E-3</v>
      </c>
      <c r="AD98" s="3">
        <v>5.2100004855455441E-3</v>
      </c>
      <c r="AE98" s="3">
        <v>1.2301487432739234E-3</v>
      </c>
      <c r="AF98" s="3">
        <v>1.6557716972083296E-3</v>
      </c>
      <c r="AG98" s="3">
        <v>4.0240821087223723E-3</v>
      </c>
      <c r="AH98" s="3">
        <v>5.8774958313447968E-3</v>
      </c>
      <c r="AI98" s="3">
        <v>5.1166847968565979E-3</v>
      </c>
      <c r="AJ98" s="3">
        <v>3.366761392235052E-3</v>
      </c>
      <c r="AK98" s="3">
        <v>2.6784269905678624E-3</v>
      </c>
      <c r="AL98" s="3">
        <v>5.5407583743598979E-3</v>
      </c>
      <c r="AM98" s="3">
        <v>1.676403894696727E-3</v>
      </c>
      <c r="AN98" s="3">
        <v>2.8627878295418817E-3</v>
      </c>
      <c r="AO98" s="3">
        <v>2.8975647312449062E-3</v>
      </c>
      <c r="AP98" s="3">
        <v>3.43948984062404E-3</v>
      </c>
      <c r="AQ98" s="3">
        <v>1.4838753950625623E-3</v>
      </c>
      <c r="AR98" s="3">
        <v>2.1353727206590511E-3</v>
      </c>
      <c r="AS98" s="3">
        <v>3.3092459277291879E-3</v>
      </c>
      <c r="AT98" s="3">
        <v>2.8649316792950701E-3</v>
      </c>
      <c r="AU98" s="3">
        <v>1.9289075393234647E-3</v>
      </c>
      <c r="AV98" s="3">
        <v>3.6039393017870125E-3</v>
      </c>
      <c r="AW98" s="3">
        <v>2.7457217703817692E-3</v>
      </c>
      <c r="AX98" s="3">
        <v>2.4000457508293097E-3</v>
      </c>
      <c r="AY98" s="3">
        <v>3.7223673854946591E-3</v>
      </c>
      <c r="AZ98" s="3">
        <v>4.3858419490534232E-3</v>
      </c>
      <c r="BA98" s="3">
        <v>4.0752398590862713E-3</v>
      </c>
      <c r="BB98" s="3">
        <v>3.527060623943892E-3</v>
      </c>
      <c r="BC98" s="3">
        <v>4.0110417678908368E-3</v>
      </c>
      <c r="BD98" s="3">
        <v>2.1183419993173404E-3</v>
      </c>
      <c r="BE98" s="3">
        <v>4.1131211505019459E-3</v>
      </c>
      <c r="BF98" s="3">
        <v>8.4452844358046033E-3</v>
      </c>
      <c r="BG98" s="3">
        <v>1.9331654678982142E-3</v>
      </c>
      <c r="BH98" s="3">
        <v>1.8291141729458729E-3</v>
      </c>
      <c r="BI98" s="3">
        <v>2.3717758809945469E-3</v>
      </c>
      <c r="BJ98" s="3">
        <v>4.2744861047476802E-3</v>
      </c>
      <c r="BK98" s="3">
        <v>1.6714389353255114E-3</v>
      </c>
      <c r="BL98" s="3">
        <v>1.6460463494510781E-3</v>
      </c>
      <c r="BM98" s="3">
        <v>4.0093636956766458E-3</v>
      </c>
      <c r="BN98" s="3">
        <v>4.3287731930940869E-3</v>
      </c>
      <c r="BO98" s="3">
        <v>3.9272471079690348E-3</v>
      </c>
      <c r="BP98" s="3">
        <v>4.819369500761209E-3</v>
      </c>
      <c r="BQ98" s="3">
        <v>6.982105152481554E-3</v>
      </c>
      <c r="BR98" s="3">
        <v>4.2442589627818732E-3</v>
      </c>
      <c r="BS98" s="3">
        <v>3.1472612543870099E-3</v>
      </c>
      <c r="BT98" s="3">
        <v>5.105203466694244E-3</v>
      </c>
      <c r="BU98" s="3">
        <v>3.0407286064122701E-3</v>
      </c>
      <c r="BV98" s="3">
        <v>1.1624142006191162E-3</v>
      </c>
      <c r="BW98" s="3">
        <v>1.6945095863454584E-3</v>
      </c>
      <c r="BX98" s="20"/>
    </row>
    <row r="99" spans="1:76">
      <c r="A99" s="3">
        <v>4.3935012031562229E-3</v>
      </c>
      <c r="B99" s="3">
        <v>7.7600015751436565E-3</v>
      </c>
      <c r="C99" s="3">
        <v>4.917247396352185E-3</v>
      </c>
      <c r="D99" s="3">
        <v>4.4177335869689553E-3</v>
      </c>
      <c r="E99" s="3">
        <v>5.983196199778178E-3</v>
      </c>
      <c r="F99" s="3">
        <v>2.3253027675870366E-2</v>
      </c>
      <c r="G99" s="3">
        <v>8.6350015767541234E-3</v>
      </c>
      <c r="H99" s="3">
        <v>4.4123812522922426E-3</v>
      </c>
      <c r="I99" s="3">
        <v>4.2768369231053083E-3</v>
      </c>
      <c r="J99" s="3">
        <v>2.8017094008215863E-3</v>
      </c>
      <c r="K99" s="3">
        <v>4.9068087993165066E-3</v>
      </c>
      <c r="L99" s="3">
        <v>1.5279835772911633E-2</v>
      </c>
      <c r="M99" s="3">
        <v>6.0156628546660451E-3</v>
      </c>
      <c r="N99" s="3">
        <v>5.3075816530759592E-3</v>
      </c>
      <c r="O99" s="3">
        <v>7.5327745427343192E-3</v>
      </c>
      <c r="P99" s="3">
        <v>4.4877817353059192E-3</v>
      </c>
      <c r="Q99" s="3">
        <v>5.2277703800780503E-3</v>
      </c>
      <c r="R99" s="3">
        <v>5.6695266230640442E-3</v>
      </c>
      <c r="S99" s="3">
        <v>5.3852567740373669E-3</v>
      </c>
      <c r="T99" s="3">
        <v>4.199995330341726E-3</v>
      </c>
      <c r="U99" s="3">
        <v>5.6305225785615856E-3</v>
      </c>
      <c r="V99" s="3">
        <v>6.7352951929127089E-3</v>
      </c>
      <c r="W99" s="3">
        <v>3.4088374414807036E-3</v>
      </c>
      <c r="X99" s="3">
        <v>0</v>
      </c>
      <c r="Y99" s="3">
        <v>4.5792503515203363E-3</v>
      </c>
      <c r="Z99" s="3">
        <v>2.8358602931063685E-3</v>
      </c>
      <c r="AA99" s="3">
        <v>3.6649926343374603E-3</v>
      </c>
      <c r="AB99" s="3">
        <v>7.0471348426998327E-3</v>
      </c>
      <c r="AC99" s="3">
        <v>3.8040881901507217E-3</v>
      </c>
      <c r="AD99" s="3">
        <v>5.2100004855455441E-3</v>
      </c>
      <c r="AE99" s="3">
        <v>1.2301487432739234E-3</v>
      </c>
      <c r="AF99" s="3">
        <v>1.6557716972083296E-3</v>
      </c>
      <c r="AG99" s="3">
        <v>4.0240821087223723E-3</v>
      </c>
      <c r="AH99" s="3">
        <v>5.8774958313447968E-3</v>
      </c>
      <c r="AI99" s="3">
        <v>5.1166847968565979E-3</v>
      </c>
      <c r="AJ99" s="3">
        <v>3.366761392235052E-3</v>
      </c>
      <c r="AK99" s="3">
        <v>2.6784269905678624E-3</v>
      </c>
      <c r="AL99" s="3">
        <v>5.5407583743598979E-3</v>
      </c>
      <c r="AM99" s="3">
        <v>1.676403894696727E-3</v>
      </c>
      <c r="AN99" s="3">
        <v>2.8627878295418817E-3</v>
      </c>
      <c r="AO99" s="3">
        <v>2.8975647312449062E-3</v>
      </c>
      <c r="AP99" s="3">
        <v>3.43948984062404E-3</v>
      </c>
      <c r="AQ99" s="3">
        <v>1.4838753950625623E-3</v>
      </c>
      <c r="AR99" s="3">
        <v>2.1353727206590511E-3</v>
      </c>
      <c r="AS99" s="3">
        <v>3.3092459277291879E-3</v>
      </c>
      <c r="AT99" s="3">
        <v>2.8649316792950701E-3</v>
      </c>
      <c r="AU99" s="3">
        <v>1.9289075393234647E-3</v>
      </c>
      <c r="AV99" s="3">
        <v>3.6039393017870125E-3</v>
      </c>
      <c r="AW99" s="3">
        <v>2.7457217703817692E-3</v>
      </c>
      <c r="AX99" s="3">
        <v>2.4000457508293097E-3</v>
      </c>
      <c r="AY99" s="3">
        <v>3.7223673854946591E-3</v>
      </c>
      <c r="AZ99" s="3">
        <v>4.3858419490534232E-3</v>
      </c>
      <c r="BA99" s="3">
        <v>4.0752398590862713E-3</v>
      </c>
      <c r="BB99" s="3">
        <v>3.527060623943892E-3</v>
      </c>
      <c r="BC99" s="3">
        <v>4.0110417678908368E-3</v>
      </c>
      <c r="BD99" s="3">
        <v>2.1183419993173404E-3</v>
      </c>
      <c r="BE99" s="3">
        <v>4.1131211505019459E-3</v>
      </c>
      <c r="BF99" s="3">
        <v>8.4452844358046033E-3</v>
      </c>
      <c r="BG99" s="3">
        <v>1.9331654678982142E-3</v>
      </c>
      <c r="BH99" s="3">
        <v>1.8291141729458729E-3</v>
      </c>
      <c r="BI99" s="3">
        <v>2.3717758809945469E-3</v>
      </c>
      <c r="BJ99" s="3">
        <v>4.2744861047476802E-3</v>
      </c>
      <c r="BK99" s="3">
        <v>1.6714389353255114E-3</v>
      </c>
      <c r="BL99" s="3">
        <v>1.6460463494510781E-3</v>
      </c>
      <c r="BM99" s="3">
        <v>4.0093636956766458E-3</v>
      </c>
      <c r="BN99" s="3">
        <v>4.3287731930940869E-3</v>
      </c>
      <c r="BO99" s="3">
        <v>3.9272471079690348E-3</v>
      </c>
      <c r="BP99" s="3">
        <v>4.819369500761209E-3</v>
      </c>
      <c r="BQ99" s="3">
        <v>6.982105152481554E-3</v>
      </c>
      <c r="BR99" s="3">
        <v>4.2442589627818732E-3</v>
      </c>
      <c r="BS99" s="3">
        <v>3.1472612543870099E-3</v>
      </c>
      <c r="BT99" s="3">
        <v>5.105203466694244E-3</v>
      </c>
      <c r="BU99" s="3">
        <v>3.0407286064122701E-3</v>
      </c>
      <c r="BV99" s="3">
        <v>1.1624142006191162E-3</v>
      </c>
      <c r="BW99" s="3">
        <v>1.6945095863454584E-3</v>
      </c>
      <c r="BX99" s="20"/>
    </row>
    <row r="100" spans="1:76">
      <c r="A100" s="3">
        <v>4.3935012031562229E-3</v>
      </c>
      <c r="B100" s="3">
        <v>7.7600015751436565E-3</v>
      </c>
      <c r="C100" s="3">
        <v>4.917247396352185E-3</v>
      </c>
      <c r="D100" s="3">
        <v>4.4177335869689553E-3</v>
      </c>
      <c r="E100" s="3">
        <v>5.983196199778178E-3</v>
      </c>
      <c r="F100" s="3">
        <v>2.3253027675870366E-2</v>
      </c>
      <c r="G100" s="3">
        <v>8.6350015767541234E-3</v>
      </c>
      <c r="H100" s="3">
        <v>4.4123812522922426E-3</v>
      </c>
      <c r="I100" s="3">
        <v>4.2768369231053083E-3</v>
      </c>
      <c r="J100" s="3">
        <v>2.8017094008215863E-3</v>
      </c>
      <c r="K100" s="3">
        <v>4.9068087993165066E-3</v>
      </c>
      <c r="L100" s="3">
        <v>1.5279835772911633E-2</v>
      </c>
      <c r="M100" s="3">
        <v>6.0156628546660451E-3</v>
      </c>
      <c r="N100" s="3">
        <v>5.3075816530759592E-3</v>
      </c>
      <c r="O100" s="3">
        <v>7.5327745427343192E-3</v>
      </c>
      <c r="P100" s="3">
        <v>4.4877817353059192E-3</v>
      </c>
      <c r="Q100" s="3">
        <v>5.2277703800780503E-3</v>
      </c>
      <c r="R100" s="3">
        <v>5.6695266230640442E-3</v>
      </c>
      <c r="S100" s="3">
        <v>5.3852567740373669E-3</v>
      </c>
      <c r="T100" s="3">
        <v>4.199995330341726E-3</v>
      </c>
      <c r="U100" s="3">
        <v>5.6305225785615856E-3</v>
      </c>
      <c r="V100" s="3">
        <v>6.7352951929127089E-3</v>
      </c>
      <c r="W100" s="3">
        <v>3.4088374414807036E-3</v>
      </c>
      <c r="X100" s="3">
        <v>0</v>
      </c>
      <c r="Y100" s="3">
        <v>4.5792503515203363E-3</v>
      </c>
      <c r="Z100" s="3">
        <v>2.8358602931063685E-3</v>
      </c>
      <c r="AA100" s="3">
        <v>3.6649926343374603E-3</v>
      </c>
      <c r="AB100" s="3">
        <v>7.0471348426998327E-3</v>
      </c>
      <c r="AC100" s="3">
        <v>3.8040881901507217E-3</v>
      </c>
      <c r="AD100" s="3">
        <v>5.2100004855455441E-3</v>
      </c>
      <c r="AE100" s="3">
        <v>1.2301487432739234E-3</v>
      </c>
      <c r="AF100" s="3">
        <v>1.6557716972083296E-3</v>
      </c>
      <c r="AG100" s="3">
        <v>4.0240821087223723E-3</v>
      </c>
      <c r="AH100" s="3">
        <v>5.8774958313447968E-3</v>
      </c>
      <c r="AI100" s="3">
        <v>5.1166847968565979E-3</v>
      </c>
      <c r="AJ100" s="3">
        <v>3.366761392235052E-3</v>
      </c>
      <c r="AK100" s="3">
        <v>2.6784269905678624E-3</v>
      </c>
      <c r="AL100" s="3">
        <v>5.5407583743598979E-3</v>
      </c>
      <c r="AM100" s="3">
        <v>1.676403894696727E-3</v>
      </c>
      <c r="AN100" s="3">
        <v>2.8627878295418817E-3</v>
      </c>
      <c r="AO100" s="3">
        <v>2.8975647312449062E-3</v>
      </c>
      <c r="AP100" s="3">
        <v>3.43948984062404E-3</v>
      </c>
      <c r="AQ100" s="3">
        <v>1.4838753950625623E-3</v>
      </c>
      <c r="AR100" s="3">
        <v>2.1353727206590511E-3</v>
      </c>
      <c r="AS100" s="3">
        <v>3.3092459277291879E-3</v>
      </c>
      <c r="AT100" s="3">
        <v>2.8649316792950701E-3</v>
      </c>
      <c r="AU100" s="3">
        <v>1.9289075393234647E-3</v>
      </c>
      <c r="AV100" s="3">
        <v>3.6039393017870125E-3</v>
      </c>
      <c r="AW100" s="3">
        <v>2.7457217703817692E-3</v>
      </c>
      <c r="AX100" s="3">
        <v>2.4000457508293097E-3</v>
      </c>
      <c r="AY100" s="3">
        <v>3.7223673854946591E-3</v>
      </c>
      <c r="AZ100" s="3">
        <v>4.3858419490534232E-3</v>
      </c>
      <c r="BA100" s="3">
        <v>4.0752398590862713E-3</v>
      </c>
      <c r="BB100" s="3">
        <v>3.527060623943892E-3</v>
      </c>
      <c r="BC100" s="3">
        <v>4.0110417678908368E-3</v>
      </c>
      <c r="BD100" s="3">
        <v>2.1183419993173404E-3</v>
      </c>
      <c r="BE100" s="3">
        <v>4.1131211505019459E-3</v>
      </c>
      <c r="BF100" s="3">
        <v>8.4452844358046033E-3</v>
      </c>
      <c r="BG100" s="3">
        <v>1.9331654678982142E-3</v>
      </c>
      <c r="BH100" s="3">
        <v>1.8291141729458729E-3</v>
      </c>
      <c r="BI100" s="3">
        <v>2.3717758809945469E-3</v>
      </c>
      <c r="BJ100" s="3">
        <v>4.2744861047476802E-3</v>
      </c>
      <c r="BK100" s="3">
        <v>1.6714389353255114E-3</v>
      </c>
      <c r="BL100" s="3">
        <v>1.6460463494510781E-3</v>
      </c>
      <c r="BM100" s="3">
        <v>4.0093636956766458E-3</v>
      </c>
      <c r="BN100" s="3">
        <v>4.3287731930940869E-3</v>
      </c>
      <c r="BO100" s="3">
        <v>3.9272471079690348E-3</v>
      </c>
      <c r="BP100" s="3">
        <v>4.819369500761209E-3</v>
      </c>
      <c r="BQ100" s="3">
        <v>6.982105152481554E-3</v>
      </c>
      <c r="BR100" s="3">
        <v>4.2442589627818732E-3</v>
      </c>
      <c r="BS100" s="3">
        <v>3.1472612543870099E-3</v>
      </c>
      <c r="BT100" s="3">
        <v>5.105203466694244E-3</v>
      </c>
      <c r="BU100" s="3">
        <v>3.0407286064122701E-3</v>
      </c>
      <c r="BV100" s="3">
        <v>1.1624142006191162E-3</v>
      </c>
      <c r="BW100" s="3">
        <v>1.6945095863454584E-3</v>
      </c>
      <c r="BX100" s="20"/>
    </row>
    <row r="101" spans="1:76">
      <c r="A101" s="3">
        <v>4.3935012031562229E-3</v>
      </c>
      <c r="B101" s="3">
        <v>7.7600015751436565E-3</v>
      </c>
      <c r="C101" s="3">
        <v>4.917247396352185E-3</v>
      </c>
      <c r="D101" s="3">
        <v>4.4177335869689553E-3</v>
      </c>
      <c r="E101" s="3">
        <v>5.983196199778178E-3</v>
      </c>
      <c r="F101" s="3">
        <v>2.3253027675870366E-2</v>
      </c>
      <c r="G101" s="3">
        <v>8.6350015767541234E-3</v>
      </c>
      <c r="H101" s="3">
        <v>4.4123812522922426E-3</v>
      </c>
      <c r="I101" s="3">
        <v>4.2768369231053083E-3</v>
      </c>
      <c r="J101" s="3">
        <v>2.8017094008215863E-3</v>
      </c>
      <c r="K101" s="3">
        <v>4.9068087993165066E-3</v>
      </c>
      <c r="L101" s="3">
        <v>1.5279835772911633E-2</v>
      </c>
      <c r="M101" s="3">
        <v>6.0156628546660451E-3</v>
      </c>
      <c r="N101" s="3">
        <v>5.3075816530759592E-3</v>
      </c>
      <c r="O101" s="3">
        <v>7.5327745427343192E-3</v>
      </c>
      <c r="P101" s="3">
        <v>4.4877817353059192E-3</v>
      </c>
      <c r="Q101" s="3">
        <v>5.2277703800780503E-3</v>
      </c>
      <c r="R101" s="3">
        <v>5.6695266230640442E-3</v>
      </c>
      <c r="S101" s="3">
        <v>5.3852567740373669E-3</v>
      </c>
      <c r="T101" s="3">
        <v>4.199995330341726E-3</v>
      </c>
      <c r="U101" s="3">
        <v>5.6305225785615856E-3</v>
      </c>
      <c r="V101" s="3">
        <v>6.7352951929127089E-3</v>
      </c>
      <c r="W101" s="3">
        <v>3.4088374414807036E-3</v>
      </c>
      <c r="X101" s="3">
        <v>0</v>
      </c>
      <c r="Y101" s="3">
        <v>4.5792503515203363E-3</v>
      </c>
      <c r="Z101" s="3">
        <v>2.8358602931063685E-3</v>
      </c>
      <c r="AA101" s="3">
        <v>3.6649926343374603E-3</v>
      </c>
      <c r="AB101" s="3">
        <v>7.0471348426998327E-3</v>
      </c>
      <c r="AC101" s="3">
        <v>3.8040881901507217E-3</v>
      </c>
      <c r="AD101" s="3">
        <v>5.2100004855455441E-3</v>
      </c>
      <c r="AE101" s="3">
        <v>1.2301487432739234E-3</v>
      </c>
      <c r="AF101" s="3">
        <v>1.6557716972083296E-3</v>
      </c>
      <c r="AG101" s="3">
        <v>4.0240821087223723E-3</v>
      </c>
      <c r="AH101" s="3">
        <v>5.8774958313447968E-3</v>
      </c>
      <c r="AI101" s="3">
        <v>5.1166847968565979E-3</v>
      </c>
      <c r="AJ101" s="3">
        <v>3.366761392235052E-3</v>
      </c>
      <c r="AK101" s="3">
        <v>2.6784269905678624E-3</v>
      </c>
      <c r="AL101" s="3">
        <v>5.5407583743598979E-3</v>
      </c>
      <c r="AM101" s="3">
        <v>1.676403894696727E-3</v>
      </c>
      <c r="AN101" s="3">
        <v>2.8627878295418817E-3</v>
      </c>
      <c r="AO101" s="3">
        <v>2.8975647312449062E-3</v>
      </c>
      <c r="AP101" s="3">
        <v>3.43948984062404E-3</v>
      </c>
      <c r="AQ101" s="3">
        <v>1.4838753950625623E-3</v>
      </c>
      <c r="AR101" s="3">
        <v>2.1353727206590511E-3</v>
      </c>
      <c r="AS101" s="3">
        <v>3.3092459277291879E-3</v>
      </c>
      <c r="AT101" s="3">
        <v>2.8649316792950701E-3</v>
      </c>
      <c r="AU101" s="3">
        <v>1.9289075393234647E-3</v>
      </c>
      <c r="AV101" s="3">
        <v>3.6039393017870125E-3</v>
      </c>
      <c r="AW101" s="3">
        <v>2.7457217703817692E-3</v>
      </c>
      <c r="AX101" s="3">
        <v>2.4000457508293097E-3</v>
      </c>
      <c r="AY101" s="3">
        <v>3.7223673854946591E-3</v>
      </c>
      <c r="AZ101" s="3">
        <v>4.3858419490534232E-3</v>
      </c>
      <c r="BA101" s="3">
        <v>4.0752398590862713E-3</v>
      </c>
      <c r="BB101" s="3">
        <v>3.527060623943892E-3</v>
      </c>
      <c r="BC101" s="3">
        <v>4.0110417678908368E-3</v>
      </c>
      <c r="BD101" s="3">
        <v>2.1183419993173404E-3</v>
      </c>
      <c r="BE101" s="3">
        <v>4.1131211505019459E-3</v>
      </c>
      <c r="BF101" s="3">
        <v>8.4452844358046033E-3</v>
      </c>
      <c r="BG101" s="3">
        <v>1.9331654678982142E-3</v>
      </c>
      <c r="BH101" s="3">
        <v>1.8291141729458729E-3</v>
      </c>
      <c r="BI101" s="3">
        <v>2.3717758809945469E-3</v>
      </c>
      <c r="BJ101" s="3">
        <v>4.2744861047476802E-3</v>
      </c>
      <c r="BK101" s="3">
        <v>1.6714389353255114E-3</v>
      </c>
      <c r="BL101" s="3">
        <v>1.6460463494510781E-3</v>
      </c>
      <c r="BM101" s="3">
        <v>4.0093636956766458E-3</v>
      </c>
      <c r="BN101" s="3">
        <v>4.3287731930940869E-3</v>
      </c>
      <c r="BO101" s="3">
        <v>3.9272471079690348E-3</v>
      </c>
      <c r="BP101" s="3">
        <v>4.819369500761209E-3</v>
      </c>
      <c r="BQ101" s="3">
        <v>6.982105152481554E-3</v>
      </c>
      <c r="BR101" s="3">
        <v>4.2442589627818732E-3</v>
      </c>
      <c r="BS101" s="3">
        <v>3.1472612543870099E-3</v>
      </c>
      <c r="BT101" s="3">
        <v>5.105203466694244E-3</v>
      </c>
      <c r="BU101" s="3">
        <v>3.0407286064122701E-3</v>
      </c>
      <c r="BV101" s="3">
        <v>1.1624142006191162E-3</v>
      </c>
      <c r="BW101" s="3">
        <v>1.6945095863454584E-3</v>
      </c>
      <c r="BX101" s="20"/>
    </row>
    <row r="102" spans="1:76">
      <c r="A102" s="3">
        <v>4.3935012031562229E-3</v>
      </c>
      <c r="B102" s="3">
        <v>7.7600015751436565E-3</v>
      </c>
      <c r="C102" s="3">
        <v>4.917247396352185E-3</v>
      </c>
      <c r="D102" s="3">
        <v>4.4177335869689553E-3</v>
      </c>
      <c r="E102" s="3">
        <v>5.983196199778178E-3</v>
      </c>
      <c r="F102" s="3">
        <v>2.3253027675870366E-2</v>
      </c>
      <c r="G102" s="3">
        <v>8.6350015767541234E-3</v>
      </c>
      <c r="H102" s="3">
        <v>4.4123812522922426E-3</v>
      </c>
      <c r="I102" s="3">
        <v>4.2768369231053083E-3</v>
      </c>
      <c r="J102" s="3">
        <v>2.8017094008215863E-3</v>
      </c>
      <c r="K102" s="3">
        <v>4.9068087993165066E-3</v>
      </c>
      <c r="L102" s="3">
        <v>1.5279835772911633E-2</v>
      </c>
      <c r="M102" s="3">
        <v>6.0156628546660451E-3</v>
      </c>
      <c r="N102" s="3">
        <v>5.3075816530759592E-3</v>
      </c>
      <c r="O102" s="3">
        <v>7.5327745427343192E-3</v>
      </c>
      <c r="P102" s="3">
        <v>4.4877817353059192E-3</v>
      </c>
      <c r="Q102" s="3">
        <v>5.2277703800780503E-3</v>
      </c>
      <c r="R102" s="3">
        <v>5.6695266230640442E-3</v>
      </c>
      <c r="S102" s="3">
        <v>5.3852567740373669E-3</v>
      </c>
      <c r="T102" s="3">
        <v>4.199995330341726E-3</v>
      </c>
      <c r="U102" s="3">
        <v>5.6305225785615856E-3</v>
      </c>
      <c r="V102" s="3">
        <v>6.7352951929127089E-3</v>
      </c>
      <c r="W102" s="3">
        <v>3.4088374414807036E-3</v>
      </c>
      <c r="X102" s="3">
        <v>0</v>
      </c>
      <c r="Y102" s="3">
        <v>4.5792503515203363E-3</v>
      </c>
      <c r="Z102" s="3">
        <v>2.8358602931063685E-3</v>
      </c>
      <c r="AA102" s="3">
        <v>3.6649926343374603E-3</v>
      </c>
      <c r="AB102" s="3">
        <v>7.0471348426998327E-3</v>
      </c>
      <c r="AC102" s="3">
        <v>3.8040881901507217E-3</v>
      </c>
      <c r="AD102" s="3">
        <v>5.2100004855455441E-3</v>
      </c>
      <c r="AE102" s="3">
        <v>1.2301487432739234E-3</v>
      </c>
      <c r="AF102" s="3">
        <v>1.6557716972083296E-3</v>
      </c>
      <c r="AG102" s="3">
        <v>4.0240821087223723E-3</v>
      </c>
      <c r="AH102" s="3">
        <v>5.8774958313447968E-3</v>
      </c>
      <c r="AI102" s="3">
        <v>5.1166847968565979E-3</v>
      </c>
      <c r="AJ102" s="3">
        <v>3.366761392235052E-3</v>
      </c>
      <c r="AK102" s="3">
        <v>2.6784269905678624E-3</v>
      </c>
      <c r="AL102" s="3">
        <v>5.5407583743598979E-3</v>
      </c>
      <c r="AM102" s="3">
        <v>1.676403894696727E-3</v>
      </c>
      <c r="AN102" s="3">
        <v>2.8627878295418817E-3</v>
      </c>
      <c r="AO102" s="3">
        <v>2.8975647312449062E-3</v>
      </c>
      <c r="AP102" s="3">
        <v>3.43948984062404E-3</v>
      </c>
      <c r="AQ102" s="3">
        <v>1.4838753950625623E-3</v>
      </c>
      <c r="AR102" s="3">
        <v>2.1353727206590511E-3</v>
      </c>
      <c r="AS102" s="3">
        <v>3.3092459277291879E-3</v>
      </c>
      <c r="AT102" s="3">
        <v>2.8649316792950701E-3</v>
      </c>
      <c r="AU102" s="3">
        <v>1.9289075393234647E-3</v>
      </c>
      <c r="AV102" s="3">
        <v>3.6039393017870125E-3</v>
      </c>
      <c r="AW102" s="3">
        <v>2.7457217703817692E-3</v>
      </c>
      <c r="AX102" s="3">
        <v>2.4000457508293097E-3</v>
      </c>
      <c r="AY102" s="3">
        <v>3.7223673854946591E-3</v>
      </c>
      <c r="AZ102" s="3">
        <v>4.3858419490534232E-3</v>
      </c>
      <c r="BA102" s="3">
        <v>4.0752398590862713E-3</v>
      </c>
      <c r="BB102" s="3">
        <v>3.527060623943892E-3</v>
      </c>
      <c r="BC102" s="3">
        <v>4.0110417678908368E-3</v>
      </c>
      <c r="BD102" s="3">
        <v>2.1183419993173404E-3</v>
      </c>
      <c r="BE102" s="3">
        <v>4.1131211505019459E-3</v>
      </c>
      <c r="BF102" s="3">
        <v>8.4452844358046033E-3</v>
      </c>
      <c r="BG102" s="3">
        <v>1.9331654678982142E-3</v>
      </c>
      <c r="BH102" s="3">
        <v>1.8291141729458729E-3</v>
      </c>
      <c r="BI102" s="3">
        <v>2.3717758809945469E-3</v>
      </c>
      <c r="BJ102" s="3">
        <v>4.2744861047476802E-3</v>
      </c>
      <c r="BK102" s="3">
        <v>1.6714389353255114E-3</v>
      </c>
      <c r="BL102" s="3">
        <v>1.6460463494510781E-3</v>
      </c>
      <c r="BM102" s="3">
        <v>4.0093636956766458E-3</v>
      </c>
      <c r="BN102" s="3">
        <v>4.3287731930940869E-3</v>
      </c>
      <c r="BO102" s="3">
        <v>3.9272471079690348E-3</v>
      </c>
      <c r="BP102" s="3">
        <v>4.819369500761209E-3</v>
      </c>
      <c r="BQ102" s="3">
        <v>6.982105152481554E-3</v>
      </c>
      <c r="BR102" s="3">
        <v>4.2442589627818732E-3</v>
      </c>
      <c r="BS102" s="3">
        <v>3.1472612543870099E-3</v>
      </c>
      <c r="BT102" s="3">
        <v>5.105203466694244E-3</v>
      </c>
      <c r="BU102" s="3">
        <v>3.0407286064122701E-3</v>
      </c>
      <c r="BV102" s="3">
        <v>1.1624142006191162E-3</v>
      </c>
      <c r="BW102" s="3">
        <v>1.6945095863454584E-3</v>
      </c>
      <c r="BX102" s="20"/>
    </row>
    <row r="103" spans="1:76">
      <c r="A103" s="3">
        <v>4.3935012031562229E-3</v>
      </c>
      <c r="B103" s="3">
        <v>7.7600015751436565E-3</v>
      </c>
      <c r="C103" s="3">
        <v>4.917247396352185E-3</v>
      </c>
      <c r="D103" s="3">
        <v>4.4177335869689553E-3</v>
      </c>
      <c r="E103" s="3">
        <v>5.983196199778178E-3</v>
      </c>
      <c r="F103" s="3">
        <v>2.3253027675870366E-2</v>
      </c>
      <c r="G103" s="3">
        <v>8.6350015767541234E-3</v>
      </c>
      <c r="H103" s="3">
        <v>4.4123812522922426E-3</v>
      </c>
      <c r="I103" s="3">
        <v>4.2768369231053083E-3</v>
      </c>
      <c r="J103" s="3">
        <v>2.8017094008215863E-3</v>
      </c>
      <c r="K103" s="3">
        <v>4.9068087993165066E-3</v>
      </c>
      <c r="L103" s="3">
        <v>1.5279835772911633E-2</v>
      </c>
      <c r="M103" s="3">
        <v>6.0156628546660451E-3</v>
      </c>
      <c r="N103" s="3">
        <v>5.3075816530759592E-3</v>
      </c>
      <c r="O103" s="3">
        <v>7.5327745427343192E-3</v>
      </c>
      <c r="P103" s="3">
        <v>4.4877817353059192E-3</v>
      </c>
      <c r="Q103" s="3">
        <v>5.2277703800780503E-3</v>
      </c>
      <c r="R103" s="3">
        <v>5.6695266230640442E-3</v>
      </c>
      <c r="S103" s="3">
        <v>5.3852567740373669E-3</v>
      </c>
      <c r="T103" s="3">
        <v>4.199995330341726E-3</v>
      </c>
      <c r="U103" s="3">
        <v>5.6305225785615856E-3</v>
      </c>
      <c r="V103" s="3">
        <v>6.7352951929127089E-3</v>
      </c>
      <c r="W103" s="3">
        <v>3.4088374414807036E-3</v>
      </c>
      <c r="X103" s="3">
        <v>0</v>
      </c>
      <c r="Y103" s="3">
        <v>4.5792503515203363E-3</v>
      </c>
      <c r="Z103" s="3">
        <v>2.8358602931063685E-3</v>
      </c>
      <c r="AA103" s="3">
        <v>3.6649926343374603E-3</v>
      </c>
      <c r="AB103" s="3">
        <v>7.0471348426998327E-3</v>
      </c>
      <c r="AC103" s="3">
        <v>3.8040881901507217E-3</v>
      </c>
      <c r="AD103" s="3">
        <v>5.2100004855455441E-3</v>
      </c>
      <c r="AE103" s="3">
        <v>1.2301487432739234E-3</v>
      </c>
      <c r="AF103" s="3">
        <v>1.6557716972083296E-3</v>
      </c>
      <c r="AG103" s="3">
        <v>4.0240821087223723E-3</v>
      </c>
      <c r="AH103" s="3">
        <v>5.8774958313447968E-3</v>
      </c>
      <c r="AI103" s="3">
        <v>5.1166847968565979E-3</v>
      </c>
      <c r="AJ103" s="3">
        <v>3.366761392235052E-3</v>
      </c>
      <c r="AK103" s="3">
        <v>2.6784269905678624E-3</v>
      </c>
      <c r="AL103" s="3">
        <v>5.5407583743598979E-3</v>
      </c>
      <c r="AM103" s="3">
        <v>1.676403894696727E-3</v>
      </c>
      <c r="AN103" s="3">
        <v>2.8627878295418817E-3</v>
      </c>
      <c r="AO103" s="3">
        <v>2.8975647312449062E-3</v>
      </c>
      <c r="AP103" s="3">
        <v>3.43948984062404E-3</v>
      </c>
      <c r="AQ103" s="3">
        <v>1.4838753950625623E-3</v>
      </c>
      <c r="AR103" s="3">
        <v>2.1353727206590511E-3</v>
      </c>
      <c r="AS103" s="3">
        <v>3.3092459277291879E-3</v>
      </c>
      <c r="AT103" s="3">
        <v>2.8649316792950701E-3</v>
      </c>
      <c r="AU103" s="3">
        <v>1.9289075393234647E-3</v>
      </c>
      <c r="AV103" s="3">
        <v>3.6039393017870125E-3</v>
      </c>
      <c r="AW103" s="3">
        <v>2.7457217703817692E-3</v>
      </c>
      <c r="AX103" s="3">
        <v>2.4000457508293097E-3</v>
      </c>
      <c r="AY103" s="3">
        <v>3.7223673854946591E-3</v>
      </c>
      <c r="AZ103" s="3">
        <v>4.3858419490534232E-3</v>
      </c>
      <c r="BA103" s="3">
        <v>4.0752398590862713E-3</v>
      </c>
      <c r="BB103" s="3">
        <v>3.527060623943892E-3</v>
      </c>
      <c r="BC103" s="3">
        <v>4.0110417678908368E-3</v>
      </c>
      <c r="BD103" s="3">
        <v>2.1183419993173404E-3</v>
      </c>
      <c r="BE103" s="3">
        <v>4.1131211505019459E-3</v>
      </c>
      <c r="BF103" s="3">
        <v>8.4452844358046033E-3</v>
      </c>
      <c r="BG103" s="3">
        <v>1.9331654678982142E-3</v>
      </c>
      <c r="BH103" s="3">
        <v>1.8291141729458729E-3</v>
      </c>
      <c r="BI103" s="3">
        <v>2.3717758809945469E-3</v>
      </c>
      <c r="BJ103" s="3">
        <v>4.2744861047476802E-3</v>
      </c>
      <c r="BK103" s="3">
        <v>1.6714389353255114E-3</v>
      </c>
      <c r="BL103" s="3">
        <v>1.6460463494510781E-3</v>
      </c>
      <c r="BM103" s="3">
        <v>4.0093636956766458E-3</v>
      </c>
      <c r="BN103" s="3">
        <v>4.3287731930940869E-3</v>
      </c>
      <c r="BO103" s="3">
        <v>3.9272471079690348E-3</v>
      </c>
      <c r="BP103" s="3">
        <v>4.819369500761209E-3</v>
      </c>
      <c r="BQ103" s="3">
        <v>6.982105152481554E-3</v>
      </c>
      <c r="BR103" s="3">
        <v>4.2442589627818732E-3</v>
      </c>
      <c r="BS103" s="3">
        <v>3.1472612543870099E-3</v>
      </c>
      <c r="BT103" s="3">
        <v>5.105203466694244E-3</v>
      </c>
      <c r="BU103" s="3">
        <v>3.0407286064122701E-3</v>
      </c>
      <c r="BV103" s="3">
        <v>1.1624142006191162E-3</v>
      </c>
      <c r="BW103" s="3">
        <v>1.6945095863454584E-3</v>
      </c>
      <c r="BX103" s="20"/>
    </row>
    <row r="104" spans="1:76">
      <c r="A104" s="3">
        <v>4.3935012031562229E-3</v>
      </c>
      <c r="B104" s="3">
        <v>7.7600015751436565E-3</v>
      </c>
      <c r="C104" s="3">
        <v>4.917247396352185E-3</v>
      </c>
      <c r="D104" s="3">
        <v>4.4177335869689553E-3</v>
      </c>
      <c r="E104" s="3">
        <v>5.983196199778178E-3</v>
      </c>
      <c r="F104" s="3">
        <v>2.3253027675870366E-2</v>
      </c>
      <c r="G104" s="3">
        <v>8.6350015767541234E-3</v>
      </c>
      <c r="H104" s="3">
        <v>4.4123812522922426E-3</v>
      </c>
      <c r="I104" s="3">
        <v>4.2768369231053083E-3</v>
      </c>
      <c r="J104" s="3">
        <v>2.8017094008215863E-3</v>
      </c>
      <c r="K104" s="3">
        <v>4.9068087993165066E-3</v>
      </c>
      <c r="L104" s="3">
        <v>1.5279835772911633E-2</v>
      </c>
      <c r="M104" s="3">
        <v>6.0156628546660451E-3</v>
      </c>
      <c r="N104" s="3">
        <v>5.3075816530759592E-3</v>
      </c>
      <c r="O104" s="3">
        <v>7.5327745427343192E-3</v>
      </c>
      <c r="P104" s="3">
        <v>4.4877817353059192E-3</v>
      </c>
      <c r="Q104" s="3">
        <v>5.2277703800780503E-3</v>
      </c>
      <c r="R104" s="3">
        <v>5.6695266230640442E-3</v>
      </c>
      <c r="S104" s="3">
        <v>5.3852567740373669E-3</v>
      </c>
      <c r="T104" s="3">
        <v>4.199995330341726E-3</v>
      </c>
      <c r="U104" s="3">
        <v>5.6305225785615856E-3</v>
      </c>
      <c r="V104" s="3">
        <v>6.7352951929127089E-3</v>
      </c>
      <c r="W104" s="3">
        <v>3.4088374414807036E-3</v>
      </c>
      <c r="X104" s="3">
        <v>0</v>
      </c>
      <c r="Y104" s="3">
        <v>4.5792503515203363E-3</v>
      </c>
      <c r="Z104" s="3">
        <v>2.8358602931063685E-3</v>
      </c>
      <c r="AA104" s="3">
        <v>3.6649926343374603E-3</v>
      </c>
      <c r="AB104" s="3">
        <v>7.0471348426998327E-3</v>
      </c>
      <c r="AC104" s="3">
        <v>3.8040881901507217E-3</v>
      </c>
      <c r="AD104" s="3">
        <v>5.2100004855455441E-3</v>
      </c>
      <c r="AE104" s="3">
        <v>1.2301487432739234E-3</v>
      </c>
      <c r="AF104" s="3">
        <v>1.6557716972083296E-3</v>
      </c>
      <c r="AG104" s="3">
        <v>4.0240821087223723E-3</v>
      </c>
      <c r="AH104" s="3">
        <v>5.8774958313447968E-3</v>
      </c>
      <c r="AI104" s="3">
        <v>5.1166847968565979E-3</v>
      </c>
      <c r="AJ104" s="3">
        <v>3.366761392235052E-3</v>
      </c>
      <c r="AK104" s="3">
        <v>2.6784269905678624E-3</v>
      </c>
      <c r="AL104" s="3">
        <v>5.5407583743598979E-3</v>
      </c>
      <c r="AM104" s="3">
        <v>1.676403894696727E-3</v>
      </c>
      <c r="AN104" s="3">
        <v>2.8627878295418817E-3</v>
      </c>
      <c r="AO104" s="3">
        <v>2.8975647312449062E-3</v>
      </c>
      <c r="AP104" s="3">
        <v>3.43948984062404E-3</v>
      </c>
      <c r="AQ104" s="3">
        <v>1.4838753950625623E-3</v>
      </c>
      <c r="AR104" s="3">
        <v>2.1353727206590511E-3</v>
      </c>
      <c r="AS104" s="3">
        <v>3.3092459277291879E-3</v>
      </c>
      <c r="AT104" s="3">
        <v>2.8649316792950701E-3</v>
      </c>
      <c r="AU104" s="3">
        <v>1.9289075393234647E-3</v>
      </c>
      <c r="AV104" s="3">
        <v>3.6039393017870125E-3</v>
      </c>
      <c r="AW104" s="3">
        <v>2.7457217703817692E-3</v>
      </c>
      <c r="AX104" s="3">
        <v>2.4000457508293097E-3</v>
      </c>
      <c r="AY104" s="3">
        <v>3.7223673854946591E-3</v>
      </c>
      <c r="AZ104" s="3">
        <v>4.3858419490534232E-3</v>
      </c>
      <c r="BA104" s="3">
        <v>4.0752398590862713E-3</v>
      </c>
      <c r="BB104" s="3">
        <v>3.527060623943892E-3</v>
      </c>
      <c r="BC104" s="3">
        <v>4.0110417678908368E-3</v>
      </c>
      <c r="BD104" s="3">
        <v>2.1183419993173404E-3</v>
      </c>
      <c r="BE104" s="3">
        <v>4.1131211505019459E-3</v>
      </c>
      <c r="BF104" s="3">
        <v>8.4452844358046033E-3</v>
      </c>
      <c r="BG104" s="3">
        <v>1.9331654678982142E-3</v>
      </c>
      <c r="BH104" s="3">
        <v>1.8291141729458729E-3</v>
      </c>
      <c r="BI104" s="3">
        <v>2.3717758809945469E-3</v>
      </c>
      <c r="BJ104" s="3">
        <v>4.2744861047476802E-3</v>
      </c>
      <c r="BK104" s="3">
        <v>1.6714389353255114E-3</v>
      </c>
      <c r="BL104" s="3">
        <v>1.6460463494510781E-3</v>
      </c>
      <c r="BM104" s="3">
        <v>4.0093636956766458E-3</v>
      </c>
      <c r="BN104" s="3">
        <v>4.3287731930940869E-3</v>
      </c>
      <c r="BO104" s="3">
        <v>3.9272471079690348E-3</v>
      </c>
      <c r="BP104" s="3">
        <v>4.819369500761209E-3</v>
      </c>
      <c r="BQ104" s="3">
        <v>6.982105152481554E-3</v>
      </c>
      <c r="BR104" s="3">
        <v>4.2442589627818732E-3</v>
      </c>
      <c r="BS104" s="3">
        <v>3.1472612543870099E-3</v>
      </c>
      <c r="BT104" s="3">
        <v>5.105203466694244E-3</v>
      </c>
      <c r="BU104" s="3">
        <v>3.0407286064122701E-3</v>
      </c>
      <c r="BV104" s="3">
        <v>1.1624142006191162E-3</v>
      </c>
      <c r="BW104" s="3">
        <v>1.6945095863454584E-3</v>
      </c>
      <c r="BX104" s="20"/>
    </row>
    <row r="105" spans="1:76">
      <c r="A105" s="3">
        <v>4.3935012031562229E-3</v>
      </c>
      <c r="B105" s="3">
        <v>7.7600015751436565E-3</v>
      </c>
      <c r="C105" s="3">
        <v>4.917247396352185E-3</v>
      </c>
      <c r="D105" s="3">
        <v>4.4177335869689553E-3</v>
      </c>
      <c r="E105" s="3">
        <v>5.983196199778178E-3</v>
      </c>
      <c r="F105" s="3">
        <v>2.3253027675870366E-2</v>
      </c>
      <c r="G105" s="3">
        <v>8.6350015767541234E-3</v>
      </c>
      <c r="H105" s="3">
        <v>4.4123812522922426E-3</v>
      </c>
      <c r="I105" s="3">
        <v>4.2768369231053083E-3</v>
      </c>
      <c r="J105" s="3">
        <v>2.8017094008215863E-3</v>
      </c>
      <c r="K105" s="3">
        <v>4.9068087993165066E-3</v>
      </c>
      <c r="L105" s="3">
        <v>1.5279835772911633E-2</v>
      </c>
      <c r="M105" s="3">
        <v>6.0156628546660451E-3</v>
      </c>
      <c r="N105" s="3">
        <v>5.3075816530759592E-3</v>
      </c>
      <c r="O105" s="3">
        <v>7.5327745427343192E-3</v>
      </c>
      <c r="P105" s="3">
        <v>4.4877817353059192E-3</v>
      </c>
      <c r="Q105" s="3">
        <v>5.2277703800780503E-3</v>
      </c>
      <c r="R105" s="3">
        <v>5.6695266230640442E-3</v>
      </c>
      <c r="S105" s="3">
        <v>5.3852567740373669E-3</v>
      </c>
      <c r="T105" s="3">
        <v>4.199995330341726E-3</v>
      </c>
      <c r="U105" s="3">
        <v>5.6305225785615856E-3</v>
      </c>
      <c r="V105" s="3">
        <v>6.7352951929127089E-3</v>
      </c>
      <c r="W105" s="3">
        <v>3.4088374414807036E-3</v>
      </c>
      <c r="X105" s="3">
        <v>0</v>
      </c>
      <c r="Y105" s="3">
        <v>4.5792503515203363E-3</v>
      </c>
      <c r="Z105" s="3">
        <v>2.8358602931063685E-3</v>
      </c>
      <c r="AA105" s="3">
        <v>3.6649926343374603E-3</v>
      </c>
      <c r="AB105" s="3">
        <v>7.0471348426998327E-3</v>
      </c>
      <c r="AC105" s="3">
        <v>3.8040881901507217E-3</v>
      </c>
      <c r="AD105" s="3">
        <v>5.2100004855455441E-3</v>
      </c>
      <c r="AE105" s="3">
        <v>1.2301487432739234E-3</v>
      </c>
      <c r="AF105" s="3">
        <v>1.6557716972083296E-3</v>
      </c>
      <c r="AG105" s="3">
        <v>4.0240821087223723E-3</v>
      </c>
      <c r="AH105" s="3">
        <v>5.8774958313447968E-3</v>
      </c>
      <c r="AI105" s="3">
        <v>5.1166847968565979E-3</v>
      </c>
      <c r="AJ105" s="3">
        <v>3.366761392235052E-3</v>
      </c>
      <c r="AK105" s="3">
        <v>2.6784269905678624E-3</v>
      </c>
      <c r="AL105" s="3">
        <v>5.5407583743598979E-3</v>
      </c>
      <c r="AM105" s="3">
        <v>1.676403894696727E-3</v>
      </c>
      <c r="AN105" s="3">
        <v>2.8627878295418817E-3</v>
      </c>
      <c r="AO105" s="3">
        <v>2.8975647312449062E-3</v>
      </c>
      <c r="AP105" s="3">
        <v>3.43948984062404E-3</v>
      </c>
      <c r="AQ105" s="3">
        <v>1.4838753950625623E-3</v>
      </c>
      <c r="AR105" s="3">
        <v>2.1353727206590511E-3</v>
      </c>
      <c r="AS105" s="3">
        <v>3.3092459277291879E-3</v>
      </c>
      <c r="AT105" s="3">
        <v>2.8649316792950701E-3</v>
      </c>
      <c r="AU105" s="3">
        <v>1.9289075393234647E-3</v>
      </c>
      <c r="AV105" s="3">
        <v>3.6039393017870125E-3</v>
      </c>
      <c r="AW105" s="3">
        <v>2.7457217703817692E-3</v>
      </c>
      <c r="AX105" s="3">
        <v>2.4000457508293097E-3</v>
      </c>
      <c r="AY105" s="3">
        <v>3.7223673854946591E-3</v>
      </c>
      <c r="AZ105" s="3">
        <v>4.3858419490534232E-3</v>
      </c>
      <c r="BA105" s="3">
        <v>4.0752398590862713E-3</v>
      </c>
      <c r="BB105" s="3">
        <v>3.527060623943892E-3</v>
      </c>
      <c r="BC105" s="3">
        <v>4.0110417678908368E-3</v>
      </c>
      <c r="BD105" s="3">
        <v>2.1183419993173404E-3</v>
      </c>
      <c r="BE105" s="3">
        <v>4.1131211505019459E-3</v>
      </c>
      <c r="BF105" s="3">
        <v>8.4452844358046033E-3</v>
      </c>
      <c r="BG105" s="3">
        <v>1.9331654678982142E-3</v>
      </c>
      <c r="BH105" s="3">
        <v>1.8291141729458729E-3</v>
      </c>
      <c r="BI105" s="3">
        <v>2.3717758809945469E-3</v>
      </c>
      <c r="BJ105" s="3">
        <v>4.2744861047476802E-3</v>
      </c>
      <c r="BK105" s="3">
        <v>1.6714389353255114E-3</v>
      </c>
      <c r="BL105" s="3">
        <v>1.6460463494510781E-3</v>
      </c>
      <c r="BM105" s="3">
        <v>4.0093636956766458E-3</v>
      </c>
      <c r="BN105" s="3">
        <v>4.3287731930940869E-3</v>
      </c>
      <c r="BO105" s="3">
        <v>3.9272471079690348E-3</v>
      </c>
      <c r="BP105" s="3">
        <v>4.819369500761209E-3</v>
      </c>
      <c r="BQ105" s="3">
        <v>6.982105152481554E-3</v>
      </c>
      <c r="BR105" s="3">
        <v>4.2442589627818732E-3</v>
      </c>
      <c r="BS105" s="3">
        <v>3.1472612543870099E-3</v>
      </c>
      <c r="BT105" s="3">
        <v>5.105203466694244E-3</v>
      </c>
      <c r="BU105" s="3">
        <v>3.0407286064122701E-3</v>
      </c>
      <c r="BV105" s="3">
        <v>1.1624142006191162E-3</v>
      </c>
      <c r="BW105" s="3">
        <v>1.6945095863454584E-3</v>
      </c>
      <c r="BX105" s="20"/>
    </row>
    <row r="106" spans="1:76">
      <c r="A106" s="3">
        <v>4.3935012031562229E-3</v>
      </c>
      <c r="B106" s="3">
        <v>7.7600015751436565E-3</v>
      </c>
      <c r="C106" s="3">
        <v>4.917247396352185E-3</v>
      </c>
      <c r="D106" s="3">
        <v>4.4177335869689553E-3</v>
      </c>
      <c r="E106" s="3">
        <v>5.983196199778178E-3</v>
      </c>
      <c r="F106" s="3">
        <v>2.3253027675870366E-2</v>
      </c>
      <c r="G106" s="3">
        <v>8.6350015767541234E-3</v>
      </c>
      <c r="H106" s="3">
        <v>4.4123812522922426E-3</v>
      </c>
      <c r="I106" s="3">
        <v>4.2768369231053083E-3</v>
      </c>
      <c r="J106" s="3">
        <v>2.8017094008215863E-3</v>
      </c>
      <c r="K106" s="3">
        <v>4.9068087993165066E-3</v>
      </c>
      <c r="L106" s="3">
        <v>1.5279835772911633E-2</v>
      </c>
      <c r="M106" s="3">
        <v>6.0156628546660451E-3</v>
      </c>
      <c r="N106" s="3">
        <v>5.3075816530759592E-3</v>
      </c>
      <c r="O106" s="3">
        <v>7.5327745427343192E-3</v>
      </c>
      <c r="P106" s="3">
        <v>4.4877817353059192E-3</v>
      </c>
      <c r="Q106" s="3">
        <v>5.2277703800780503E-3</v>
      </c>
      <c r="R106" s="3">
        <v>5.6695266230640442E-3</v>
      </c>
      <c r="S106" s="3">
        <v>5.3852567740373669E-3</v>
      </c>
      <c r="T106" s="3">
        <v>4.199995330341726E-3</v>
      </c>
      <c r="U106" s="3">
        <v>5.6305225785615856E-3</v>
      </c>
      <c r="V106" s="3">
        <v>6.7352951929127089E-3</v>
      </c>
      <c r="W106" s="3">
        <v>3.4088374414807036E-3</v>
      </c>
      <c r="X106" s="3">
        <v>0</v>
      </c>
      <c r="Y106" s="3">
        <v>4.5792503515203363E-3</v>
      </c>
      <c r="Z106" s="3">
        <v>2.8358602931063685E-3</v>
      </c>
      <c r="AA106" s="3">
        <v>3.6649926343374603E-3</v>
      </c>
      <c r="AB106" s="3">
        <v>7.0471348426998327E-3</v>
      </c>
      <c r="AC106" s="3">
        <v>3.8040881901507217E-3</v>
      </c>
      <c r="AD106" s="3">
        <v>5.2100004855455441E-3</v>
      </c>
      <c r="AE106" s="3">
        <v>1.2301487432739234E-3</v>
      </c>
      <c r="AF106" s="3">
        <v>1.6557716972083296E-3</v>
      </c>
      <c r="AG106" s="3">
        <v>4.0240821087223723E-3</v>
      </c>
      <c r="AH106" s="3">
        <v>5.8774958313447968E-3</v>
      </c>
      <c r="AI106" s="3">
        <v>5.1166847968565979E-3</v>
      </c>
      <c r="AJ106" s="3">
        <v>3.366761392235052E-3</v>
      </c>
      <c r="AK106" s="3">
        <v>2.6784269905678624E-3</v>
      </c>
      <c r="AL106" s="3">
        <v>5.5407583743598979E-3</v>
      </c>
      <c r="AM106" s="3">
        <v>1.676403894696727E-3</v>
      </c>
      <c r="AN106" s="3">
        <v>2.8627878295418817E-3</v>
      </c>
      <c r="AO106" s="3">
        <v>2.8975647312449062E-3</v>
      </c>
      <c r="AP106" s="3">
        <v>3.43948984062404E-3</v>
      </c>
      <c r="AQ106" s="3">
        <v>1.4838753950625623E-3</v>
      </c>
      <c r="AR106" s="3">
        <v>2.1353727206590511E-3</v>
      </c>
      <c r="AS106" s="3">
        <v>3.3092459277291879E-3</v>
      </c>
      <c r="AT106" s="3">
        <v>2.8649316792950701E-3</v>
      </c>
      <c r="AU106" s="3">
        <v>1.9289075393234647E-3</v>
      </c>
      <c r="AV106" s="3">
        <v>3.6039393017870125E-3</v>
      </c>
      <c r="AW106" s="3">
        <v>2.7457217703817692E-3</v>
      </c>
      <c r="AX106" s="3">
        <v>2.4000457508293097E-3</v>
      </c>
      <c r="AY106" s="3">
        <v>3.7223673854946591E-3</v>
      </c>
      <c r="AZ106" s="3">
        <v>4.3858419490534232E-3</v>
      </c>
      <c r="BA106" s="3">
        <v>4.0752398590862713E-3</v>
      </c>
      <c r="BB106" s="3">
        <v>3.527060623943892E-3</v>
      </c>
      <c r="BC106" s="3">
        <v>4.0110417678908368E-3</v>
      </c>
      <c r="BD106" s="3">
        <v>2.1183419993173404E-3</v>
      </c>
      <c r="BE106" s="3">
        <v>4.1131211505019459E-3</v>
      </c>
      <c r="BF106" s="3">
        <v>8.4452844358046033E-3</v>
      </c>
      <c r="BG106" s="3">
        <v>1.9331654678982142E-3</v>
      </c>
      <c r="BH106" s="3">
        <v>1.8291141729458729E-3</v>
      </c>
      <c r="BI106" s="3">
        <v>2.3717758809945469E-3</v>
      </c>
      <c r="BJ106" s="3">
        <v>4.2744861047476802E-3</v>
      </c>
      <c r="BK106" s="3">
        <v>1.6714389353255114E-3</v>
      </c>
      <c r="BL106" s="3">
        <v>1.6460463494510781E-3</v>
      </c>
      <c r="BM106" s="3">
        <v>4.0093636956766458E-3</v>
      </c>
      <c r="BN106" s="3">
        <v>4.3287731930940869E-3</v>
      </c>
      <c r="BO106" s="3">
        <v>3.9272471079690348E-3</v>
      </c>
      <c r="BP106" s="3">
        <v>4.819369500761209E-3</v>
      </c>
      <c r="BQ106" s="3">
        <v>6.982105152481554E-3</v>
      </c>
      <c r="BR106" s="3">
        <v>4.2442589627818732E-3</v>
      </c>
      <c r="BS106" s="3">
        <v>3.1472612543870099E-3</v>
      </c>
      <c r="BT106" s="3">
        <v>5.105203466694244E-3</v>
      </c>
      <c r="BU106" s="3">
        <v>3.0407286064122701E-3</v>
      </c>
      <c r="BV106" s="3">
        <v>1.1624142006191162E-3</v>
      </c>
      <c r="BW106" s="3">
        <v>1.6945095863454584E-3</v>
      </c>
      <c r="BX106" s="20"/>
    </row>
    <row r="107" spans="1:76">
      <c r="A107" s="3">
        <v>4.3935012031562229E-3</v>
      </c>
      <c r="B107" s="3">
        <v>7.7600015751436565E-3</v>
      </c>
      <c r="C107" s="3">
        <v>4.917247396352185E-3</v>
      </c>
      <c r="D107" s="3">
        <v>4.4177335869689553E-3</v>
      </c>
      <c r="E107" s="3">
        <v>5.983196199778178E-3</v>
      </c>
      <c r="F107" s="3">
        <v>2.3253027675870366E-2</v>
      </c>
      <c r="G107" s="3">
        <v>8.6350015767541234E-3</v>
      </c>
      <c r="H107" s="3">
        <v>4.4123812522922426E-3</v>
      </c>
      <c r="I107" s="3">
        <v>4.2768369231053083E-3</v>
      </c>
      <c r="J107" s="3">
        <v>2.8017094008215863E-3</v>
      </c>
      <c r="K107" s="3">
        <v>4.9068087993165066E-3</v>
      </c>
      <c r="L107" s="3">
        <v>1.5279835772911633E-2</v>
      </c>
      <c r="M107" s="3">
        <v>6.0156628546660451E-3</v>
      </c>
      <c r="N107" s="3">
        <v>5.3075816530759592E-3</v>
      </c>
      <c r="O107" s="3">
        <v>7.5327745427343192E-3</v>
      </c>
      <c r="P107" s="3">
        <v>4.4877817353059192E-3</v>
      </c>
      <c r="Q107" s="3">
        <v>5.2277703800780503E-3</v>
      </c>
      <c r="R107" s="3">
        <v>5.6695266230640442E-3</v>
      </c>
      <c r="S107" s="3">
        <v>5.3852567740373669E-3</v>
      </c>
      <c r="T107" s="3">
        <v>4.199995330341726E-3</v>
      </c>
      <c r="U107" s="3">
        <v>5.6305225785615856E-3</v>
      </c>
      <c r="V107" s="3">
        <v>6.7352951929127089E-3</v>
      </c>
      <c r="W107" s="3">
        <v>3.4088374414807036E-3</v>
      </c>
      <c r="X107" s="3">
        <v>0</v>
      </c>
      <c r="Y107" s="3">
        <v>4.5792503515203363E-3</v>
      </c>
      <c r="Z107" s="3">
        <v>2.8358602931063685E-3</v>
      </c>
      <c r="AA107" s="3">
        <v>3.6649926343374603E-3</v>
      </c>
      <c r="AB107" s="3">
        <v>7.0471348426998327E-3</v>
      </c>
      <c r="AC107" s="3">
        <v>3.8040881901507217E-3</v>
      </c>
      <c r="AD107" s="3">
        <v>5.2100004855455441E-3</v>
      </c>
      <c r="AE107" s="3">
        <v>1.2301487432739234E-3</v>
      </c>
      <c r="AF107" s="3">
        <v>1.6557716972083296E-3</v>
      </c>
      <c r="AG107" s="3">
        <v>4.0240821087223723E-3</v>
      </c>
      <c r="AH107" s="3">
        <v>5.8774958313447968E-3</v>
      </c>
      <c r="AI107" s="3">
        <v>5.1166847968565979E-3</v>
      </c>
      <c r="AJ107" s="3">
        <v>3.366761392235052E-3</v>
      </c>
      <c r="AK107" s="3">
        <v>2.6784269905678624E-3</v>
      </c>
      <c r="AL107" s="3">
        <v>5.5407583743598979E-3</v>
      </c>
      <c r="AM107" s="3">
        <v>1.676403894696727E-3</v>
      </c>
      <c r="AN107" s="3">
        <v>2.8627878295418817E-3</v>
      </c>
      <c r="AO107" s="3">
        <v>2.8975647312449062E-3</v>
      </c>
      <c r="AP107" s="3">
        <v>3.43948984062404E-3</v>
      </c>
      <c r="AQ107" s="3">
        <v>1.4838753950625623E-3</v>
      </c>
      <c r="AR107" s="3">
        <v>2.1353727206590511E-3</v>
      </c>
      <c r="AS107" s="3">
        <v>3.3092459277291879E-3</v>
      </c>
      <c r="AT107" s="3">
        <v>2.8649316792950701E-3</v>
      </c>
      <c r="AU107" s="3">
        <v>1.9289075393234647E-3</v>
      </c>
      <c r="AV107" s="3">
        <v>3.6039393017870125E-3</v>
      </c>
      <c r="AW107" s="3">
        <v>2.7457217703817692E-3</v>
      </c>
      <c r="AX107" s="3">
        <v>2.4000457508293097E-3</v>
      </c>
      <c r="AY107" s="3">
        <v>3.7223673854946591E-3</v>
      </c>
      <c r="AZ107" s="3">
        <v>4.3858419490534232E-3</v>
      </c>
      <c r="BA107" s="3">
        <v>4.0752398590862713E-3</v>
      </c>
      <c r="BB107" s="3">
        <v>3.527060623943892E-3</v>
      </c>
      <c r="BC107" s="3">
        <v>4.0110417678908368E-3</v>
      </c>
      <c r="BD107" s="3">
        <v>2.1183419993173404E-3</v>
      </c>
      <c r="BE107" s="3">
        <v>4.1131211505019459E-3</v>
      </c>
      <c r="BF107" s="3">
        <v>8.4452844358046033E-3</v>
      </c>
      <c r="BG107" s="3">
        <v>1.9331654678982142E-3</v>
      </c>
      <c r="BH107" s="3">
        <v>1.8291141729458729E-3</v>
      </c>
      <c r="BI107" s="3">
        <v>2.3717758809945469E-3</v>
      </c>
      <c r="BJ107" s="3">
        <v>4.2744861047476802E-3</v>
      </c>
      <c r="BK107" s="3">
        <v>1.6714389353255114E-3</v>
      </c>
      <c r="BL107" s="3">
        <v>1.6460463494510781E-3</v>
      </c>
      <c r="BM107" s="3">
        <v>4.0093636956766458E-3</v>
      </c>
      <c r="BN107" s="3">
        <v>4.3287731930940869E-3</v>
      </c>
      <c r="BO107" s="3">
        <v>3.9272471079690348E-3</v>
      </c>
      <c r="BP107" s="3">
        <v>4.819369500761209E-3</v>
      </c>
      <c r="BQ107" s="3">
        <v>6.982105152481554E-3</v>
      </c>
      <c r="BR107" s="3">
        <v>4.2442589627818732E-3</v>
      </c>
      <c r="BS107" s="3">
        <v>3.1472612543870099E-3</v>
      </c>
      <c r="BT107" s="3">
        <v>5.105203466694244E-3</v>
      </c>
      <c r="BU107" s="3">
        <v>3.0407286064122701E-3</v>
      </c>
      <c r="BV107" s="3">
        <v>1.1624142006191162E-3</v>
      </c>
      <c r="BW107" s="3">
        <v>1.6945095863454584E-3</v>
      </c>
      <c r="BX107" s="20"/>
    </row>
    <row r="108" spans="1:76">
      <c r="A108" s="3">
        <v>4.3935012031562229E-3</v>
      </c>
      <c r="B108" s="3">
        <v>7.7600015751436565E-3</v>
      </c>
      <c r="C108" s="3">
        <v>4.917247396352185E-3</v>
      </c>
      <c r="D108" s="3">
        <v>4.4177335869689553E-3</v>
      </c>
      <c r="E108" s="3">
        <v>5.983196199778178E-3</v>
      </c>
      <c r="F108" s="3">
        <v>2.3253027675870366E-2</v>
      </c>
      <c r="G108" s="3">
        <v>8.6350015767541234E-3</v>
      </c>
      <c r="H108" s="3">
        <v>4.4123812522922426E-3</v>
      </c>
      <c r="I108" s="3">
        <v>4.2768369231053083E-3</v>
      </c>
      <c r="J108" s="3">
        <v>2.8017094008215863E-3</v>
      </c>
      <c r="K108" s="3">
        <v>4.9068087993165066E-3</v>
      </c>
      <c r="L108" s="3">
        <v>1.5279835772911633E-2</v>
      </c>
      <c r="M108" s="3">
        <v>6.0156628546660451E-3</v>
      </c>
      <c r="N108" s="3">
        <v>5.3075816530759592E-3</v>
      </c>
      <c r="O108" s="3">
        <v>7.5327745427343192E-3</v>
      </c>
      <c r="P108" s="3">
        <v>4.4877817353059192E-3</v>
      </c>
      <c r="Q108" s="3">
        <v>5.2277703800780503E-3</v>
      </c>
      <c r="R108" s="3">
        <v>5.6695266230640442E-3</v>
      </c>
      <c r="S108" s="3">
        <v>5.3852567740373669E-3</v>
      </c>
      <c r="T108" s="3">
        <v>4.199995330341726E-3</v>
      </c>
      <c r="U108" s="3">
        <v>5.6305225785615856E-3</v>
      </c>
      <c r="V108" s="3">
        <v>6.7352951929127089E-3</v>
      </c>
      <c r="W108" s="3">
        <v>3.4088374414807036E-3</v>
      </c>
      <c r="X108" s="3">
        <v>0</v>
      </c>
      <c r="Y108" s="3">
        <v>4.5792503515203363E-3</v>
      </c>
      <c r="Z108" s="3">
        <v>2.8358602931063685E-3</v>
      </c>
      <c r="AA108" s="3">
        <v>3.6649926343374603E-3</v>
      </c>
      <c r="AB108" s="3">
        <v>7.0471348426998327E-3</v>
      </c>
      <c r="AC108" s="3">
        <v>3.8040881901507217E-3</v>
      </c>
      <c r="AD108" s="3">
        <v>5.2100004855455441E-3</v>
      </c>
      <c r="AE108" s="3">
        <v>1.2301487432739234E-3</v>
      </c>
      <c r="AF108" s="3">
        <v>1.6557716972083296E-3</v>
      </c>
      <c r="AG108" s="3">
        <v>4.0240821087223723E-3</v>
      </c>
      <c r="AH108" s="3">
        <v>5.8774958313447968E-3</v>
      </c>
      <c r="AI108" s="3">
        <v>5.1166847968565979E-3</v>
      </c>
      <c r="AJ108" s="3">
        <v>3.366761392235052E-3</v>
      </c>
      <c r="AK108" s="3">
        <v>2.6784269905678624E-3</v>
      </c>
      <c r="AL108" s="3">
        <v>5.5407583743598979E-3</v>
      </c>
      <c r="AM108" s="3">
        <v>1.676403894696727E-3</v>
      </c>
      <c r="AN108" s="3">
        <v>2.8627878295418817E-3</v>
      </c>
      <c r="AO108" s="3">
        <v>2.8975647312449062E-3</v>
      </c>
      <c r="AP108" s="3">
        <v>3.43948984062404E-3</v>
      </c>
      <c r="AQ108" s="3">
        <v>1.4838753950625623E-3</v>
      </c>
      <c r="AR108" s="3">
        <v>2.1353727206590511E-3</v>
      </c>
      <c r="AS108" s="3">
        <v>3.3092459277291879E-3</v>
      </c>
      <c r="AT108" s="3">
        <v>2.8649316792950701E-3</v>
      </c>
      <c r="AU108" s="3">
        <v>1.9289075393234647E-3</v>
      </c>
      <c r="AV108" s="3">
        <v>3.6039393017870125E-3</v>
      </c>
      <c r="AW108" s="3">
        <v>2.7457217703817692E-3</v>
      </c>
      <c r="AX108" s="3">
        <v>2.4000457508293097E-3</v>
      </c>
      <c r="AY108" s="3">
        <v>3.7223673854946591E-3</v>
      </c>
      <c r="AZ108" s="3">
        <v>4.3858419490534232E-3</v>
      </c>
      <c r="BA108" s="3">
        <v>4.0752398590862713E-3</v>
      </c>
      <c r="BB108" s="3">
        <v>3.527060623943892E-3</v>
      </c>
      <c r="BC108" s="3">
        <v>4.0110417678908368E-3</v>
      </c>
      <c r="BD108" s="3">
        <v>2.1183419993173404E-3</v>
      </c>
      <c r="BE108" s="3">
        <v>4.1131211505019459E-3</v>
      </c>
      <c r="BF108" s="3">
        <v>8.4452844358046033E-3</v>
      </c>
      <c r="BG108" s="3">
        <v>1.9331654678982142E-3</v>
      </c>
      <c r="BH108" s="3">
        <v>1.8291141729458729E-3</v>
      </c>
      <c r="BI108" s="3">
        <v>2.3717758809945469E-3</v>
      </c>
      <c r="BJ108" s="3">
        <v>4.2744861047476802E-3</v>
      </c>
      <c r="BK108" s="3">
        <v>1.6714389353255114E-3</v>
      </c>
      <c r="BL108" s="3">
        <v>1.6460463494510781E-3</v>
      </c>
      <c r="BM108" s="3">
        <v>4.0093636956766458E-3</v>
      </c>
      <c r="BN108" s="3">
        <v>4.3287731930940869E-3</v>
      </c>
      <c r="BO108" s="3">
        <v>3.9272471079690348E-3</v>
      </c>
      <c r="BP108" s="3">
        <v>4.819369500761209E-3</v>
      </c>
      <c r="BQ108" s="3">
        <v>6.982105152481554E-3</v>
      </c>
      <c r="BR108" s="3">
        <v>4.2442589627818732E-3</v>
      </c>
      <c r="BS108" s="3">
        <v>3.1472612543870099E-3</v>
      </c>
      <c r="BT108" s="3">
        <v>5.105203466694244E-3</v>
      </c>
      <c r="BU108" s="3">
        <v>3.0407286064122701E-3</v>
      </c>
      <c r="BV108" s="3">
        <v>1.1624142006191162E-3</v>
      </c>
      <c r="BW108" s="3">
        <v>1.6945095863454584E-3</v>
      </c>
      <c r="BX108" s="20"/>
    </row>
    <row r="109" spans="1:76">
      <c r="A109" s="3">
        <v>4.3935012031562229E-3</v>
      </c>
      <c r="B109" s="3">
        <v>7.7600015751436565E-3</v>
      </c>
      <c r="C109" s="3">
        <v>4.917247396352185E-3</v>
      </c>
      <c r="D109" s="3">
        <v>4.4177335869689553E-3</v>
      </c>
      <c r="E109" s="3">
        <v>5.983196199778178E-3</v>
      </c>
      <c r="F109" s="3">
        <v>2.3253027675870366E-2</v>
      </c>
      <c r="G109" s="3">
        <v>8.6350015767541234E-3</v>
      </c>
      <c r="H109" s="3">
        <v>4.4123812522922426E-3</v>
      </c>
      <c r="I109" s="3">
        <v>4.2768369231053083E-3</v>
      </c>
      <c r="J109" s="3">
        <v>2.8017094008215863E-3</v>
      </c>
      <c r="K109" s="3">
        <v>4.9068087993165066E-3</v>
      </c>
      <c r="L109" s="3">
        <v>1.5279835772911633E-2</v>
      </c>
      <c r="M109" s="3">
        <v>6.0156628546660451E-3</v>
      </c>
      <c r="N109" s="3">
        <v>5.3075816530759592E-3</v>
      </c>
      <c r="O109" s="3">
        <v>7.5327745427343192E-3</v>
      </c>
      <c r="P109" s="3">
        <v>4.4877817353059192E-3</v>
      </c>
      <c r="Q109" s="3">
        <v>5.2277703800780503E-3</v>
      </c>
      <c r="R109" s="3">
        <v>5.6695266230640442E-3</v>
      </c>
      <c r="S109" s="3">
        <v>5.3852567740373669E-3</v>
      </c>
      <c r="T109" s="3">
        <v>4.199995330341726E-3</v>
      </c>
      <c r="U109" s="3">
        <v>5.6305225785615856E-3</v>
      </c>
      <c r="V109" s="3">
        <v>6.7352951929127089E-3</v>
      </c>
      <c r="W109" s="3">
        <v>3.4088374414807036E-3</v>
      </c>
      <c r="X109" s="3">
        <v>0</v>
      </c>
      <c r="Y109" s="3">
        <v>4.5792503515203363E-3</v>
      </c>
      <c r="Z109" s="3">
        <v>2.8358602931063685E-3</v>
      </c>
      <c r="AA109" s="3">
        <v>3.6649926343374603E-3</v>
      </c>
      <c r="AB109" s="3">
        <v>7.0471348426998327E-3</v>
      </c>
      <c r="AC109" s="3">
        <v>3.8040881901507217E-3</v>
      </c>
      <c r="AD109" s="3">
        <v>5.2100004855455441E-3</v>
      </c>
      <c r="AE109" s="3">
        <v>1.2301487432739234E-3</v>
      </c>
      <c r="AF109" s="3">
        <v>1.6557716972083296E-3</v>
      </c>
      <c r="AG109" s="3">
        <v>4.0240821087223723E-3</v>
      </c>
      <c r="AH109" s="3">
        <v>5.8774958313447968E-3</v>
      </c>
      <c r="AI109" s="3">
        <v>5.1166847968565979E-3</v>
      </c>
      <c r="AJ109" s="3">
        <v>3.366761392235052E-3</v>
      </c>
      <c r="AK109" s="3">
        <v>2.6784269905678624E-3</v>
      </c>
      <c r="AL109" s="3">
        <v>5.5407583743598979E-3</v>
      </c>
      <c r="AM109" s="3">
        <v>1.676403894696727E-3</v>
      </c>
      <c r="AN109" s="3">
        <v>2.8627878295418817E-3</v>
      </c>
      <c r="AO109" s="3">
        <v>2.8975647312449062E-3</v>
      </c>
      <c r="AP109" s="3">
        <v>3.43948984062404E-3</v>
      </c>
      <c r="AQ109" s="3">
        <v>1.4838753950625623E-3</v>
      </c>
      <c r="AR109" s="3">
        <v>2.1353727206590511E-3</v>
      </c>
      <c r="AS109" s="3">
        <v>3.3092459277291879E-3</v>
      </c>
      <c r="AT109" s="3">
        <v>2.8649316792950701E-3</v>
      </c>
      <c r="AU109" s="3">
        <v>1.9289075393234647E-3</v>
      </c>
      <c r="AV109" s="3">
        <v>3.6039393017870125E-3</v>
      </c>
      <c r="AW109" s="3">
        <v>2.7457217703817692E-3</v>
      </c>
      <c r="AX109" s="3">
        <v>2.4000457508293097E-3</v>
      </c>
      <c r="AY109" s="3">
        <v>3.7223673854946591E-3</v>
      </c>
      <c r="AZ109" s="3">
        <v>4.3858419490534232E-3</v>
      </c>
      <c r="BA109" s="3">
        <v>4.0752398590862713E-3</v>
      </c>
      <c r="BB109" s="3">
        <v>3.527060623943892E-3</v>
      </c>
      <c r="BC109" s="3">
        <v>4.0110417678908368E-3</v>
      </c>
      <c r="BD109" s="3">
        <v>2.1183419993173404E-3</v>
      </c>
      <c r="BE109" s="3">
        <v>4.1131211505019459E-3</v>
      </c>
      <c r="BF109" s="3">
        <v>8.4452844358046033E-3</v>
      </c>
      <c r="BG109" s="3">
        <v>1.9331654678982142E-3</v>
      </c>
      <c r="BH109" s="3">
        <v>1.8291141729458729E-3</v>
      </c>
      <c r="BI109" s="3">
        <v>2.3717758809945469E-3</v>
      </c>
      <c r="BJ109" s="3">
        <v>4.2744861047476802E-3</v>
      </c>
      <c r="BK109" s="3">
        <v>1.6714389353255114E-3</v>
      </c>
      <c r="BL109" s="3">
        <v>1.6460463494510781E-3</v>
      </c>
      <c r="BM109" s="3">
        <v>4.0093636956766458E-3</v>
      </c>
      <c r="BN109" s="3">
        <v>4.3287731930940869E-3</v>
      </c>
      <c r="BO109" s="3">
        <v>3.9272471079690348E-3</v>
      </c>
      <c r="BP109" s="3">
        <v>4.819369500761209E-3</v>
      </c>
      <c r="BQ109" s="3">
        <v>6.982105152481554E-3</v>
      </c>
      <c r="BR109" s="3">
        <v>4.2442589627818732E-3</v>
      </c>
      <c r="BS109" s="3">
        <v>3.1472612543870099E-3</v>
      </c>
      <c r="BT109" s="3">
        <v>5.105203466694244E-3</v>
      </c>
      <c r="BU109" s="3">
        <v>3.0407286064122701E-3</v>
      </c>
      <c r="BV109" s="3">
        <v>1.1624142006191162E-3</v>
      </c>
      <c r="BW109" s="3">
        <v>1.6945095863454584E-3</v>
      </c>
      <c r="BX109" s="20"/>
    </row>
    <row r="110" spans="1:76">
      <c r="A110" s="3">
        <v>4.3935012031562229E-3</v>
      </c>
      <c r="B110" s="3">
        <v>7.7600015751436565E-3</v>
      </c>
      <c r="C110" s="3">
        <v>4.917247396352185E-3</v>
      </c>
      <c r="D110" s="3">
        <v>4.4177335869689553E-3</v>
      </c>
      <c r="E110" s="3">
        <v>5.983196199778178E-3</v>
      </c>
      <c r="F110" s="3">
        <v>2.3253027675870366E-2</v>
      </c>
      <c r="G110" s="3">
        <v>8.6350015767541234E-3</v>
      </c>
      <c r="H110" s="3">
        <v>4.4123812522922426E-3</v>
      </c>
      <c r="I110" s="3">
        <v>4.2768369231053083E-3</v>
      </c>
      <c r="J110" s="3">
        <v>2.8017094008215863E-3</v>
      </c>
      <c r="K110" s="3">
        <v>4.9068087993165066E-3</v>
      </c>
      <c r="L110" s="3">
        <v>1.5279835772911633E-2</v>
      </c>
      <c r="M110" s="3">
        <v>6.0156628546660451E-3</v>
      </c>
      <c r="N110" s="3">
        <v>5.3075816530759592E-3</v>
      </c>
      <c r="O110" s="3">
        <v>7.5327745427343192E-3</v>
      </c>
      <c r="P110" s="3">
        <v>4.4877817353059192E-3</v>
      </c>
      <c r="Q110" s="3">
        <v>5.2277703800780503E-3</v>
      </c>
      <c r="R110" s="3">
        <v>5.6695266230640442E-3</v>
      </c>
      <c r="S110" s="3">
        <v>5.3852567740373669E-3</v>
      </c>
      <c r="T110" s="3">
        <v>4.199995330341726E-3</v>
      </c>
      <c r="U110" s="3">
        <v>5.6305225785615856E-3</v>
      </c>
      <c r="V110" s="3">
        <v>6.7352951929127089E-3</v>
      </c>
      <c r="W110" s="3">
        <v>3.4088374414807036E-3</v>
      </c>
      <c r="X110" s="3">
        <v>0</v>
      </c>
      <c r="Y110" s="3">
        <v>4.5792503515203363E-3</v>
      </c>
      <c r="Z110" s="3">
        <v>2.8358602931063685E-3</v>
      </c>
      <c r="AA110" s="3">
        <v>3.6649926343374603E-3</v>
      </c>
      <c r="AB110" s="3">
        <v>7.0471348426998327E-3</v>
      </c>
      <c r="AC110" s="3">
        <v>3.8040881901507217E-3</v>
      </c>
      <c r="AD110" s="3">
        <v>5.2100004855455441E-3</v>
      </c>
      <c r="AE110" s="3">
        <v>1.2301487432739234E-3</v>
      </c>
      <c r="AF110" s="3">
        <v>1.6557716972083296E-3</v>
      </c>
      <c r="AG110" s="3">
        <v>4.0240821087223723E-3</v>
      </c>
      <c r="AH110" s="3">
        <v>5.8774958313447968E-3</v>
      </c>
      <c r="AI110" s="3">
        <v>5.1166847968565979E-3</v>
      </c>
      <c r="AJ110" s="3">
        <v>3.366761392235052E-3</v>
      </c>
      <c r="AK110" s="3">
        <v>2.6784269905678624E-3</v>
      </c>
      <c r="AL110" s="3">
        <v>5.5407583743598979E-3</v>
      </c>
      <c r="AM110" s="3">
        <v>1.676403894696727E-3</v>
      </c>
      <c r="AN110" s="3">
        <v>2.8627878295418817E-3</v>
      </c>
      <c r="AO110" s="3">
        <v>2.8975647312449062E-3</v>
      </c>
      <c r="AP110" s="3">
        <v>3.43948984062404E-3</v>
      </c>
      <c r="AQ110" s="3">
        <v>1.4838753950625623E-3</v>
      </c>
      <c r="AR110" s="3">
        <v>2.1353727206590511E-3</v>
      </c>
      <c r="AS110" s="3">
        <v>3.3092459277291879E-3</v>
      </c>
      <c r="AT110" s="3">
        <v>2.8649316792950701E-3</v>
      </c>
      <c r="AU110" s="3">
        <v>1.9289075393234647E-3</v>
      </c>
      <c r="AV110" s="3">
        <v>3.6039393017870125E-3</v>
      </c>
      <c r="AW110" s="3">
        <v>2.7457217703817692E-3</v>
      </c>
      <c r="AX110" s="3">
        <v>2.4000457508293097E-3</v>
      </c>
      <c r="AY110" s="3">
        <v>3.7223673854946591E-3</v>
      </c>
      <c r="AZ110" s="3">
        <v>4.3858419490534232E-3</v>
      </c>
      <c r="BA110" s="3">
        <v>4.0752398590862713E-3</v>
      </c>
      <c r="BB110" s="3">
        <v>3.527060623943892E-3</v>
      </c>
      <c r="BC110" s="3">
        <v>4.0110417678908368E-3</v>
      </c>
      <c r="BD110" s="3">
        <v>2.1183419993173404E-3</v>
      </c>
      <c r="BE110" s="3">
        <v>4.1131211505019459E-3</v>
      </c>
      <c r="BF110" s="3">
        <v>8.4452844358046033E-3</v>
      </c>
      <c r="BG110" s="3">
        <v>1.9331654678982142E-3</v>
      </c>
      <c r="BH110" s="3">
        <v>1.8291141729458729E-3</v>
      </c>
      <c r="BI110" s="3">
        <v>2.3717758809945469E-3</v>
      </c>
      <c r="BJ110" s="3">
        <v>4.2744861047476802E-3</v>
      </c>
      <c r="BK110" s="3">
        <v>1.6714389353255114E-3</v>
      </c>
      <c r="BL110" s="3">
        <v>1.6460463494510781E-3</v>
      </c>
      <c r="BM110" s="3">
        <v>4.0093636956766458E-3</v>
      </c>
      <c r="BN110" s="3">
        <v>4.3287731930940869E-3</v>
      </c>
      <c r="BO110" s="3">
        <v>3.9272471079690348E-3</v>
      </c>
      <c r="BP110" s="3">
        <v>4.819369500761209E-3</v>
      </c>
      <c r="BQ110" s="3">
        <v>6.982105152481554E-3</v>
      </c>
      <c r="BR110" s="3">
        <v>4.2442589627818732E-3</v>
      </c>
      <c r="BS110" s="3">
        <v>3.1472612543870099E-3</v>
      </c>
      <c r="BT110" s="3">
        <v>5.105203466694244E-3</v>
      </c>
      <c r="BU110" s="3">
        <v>3.0407286064122701E-3</v>
      </c>
      <c r="BV110" s="3">
        <v>1.1624142006191162E-3</v>
      </c>
      <c r="BW110" s="3">
        <v>1.6945095863454584E-3</v>
      </c>
      <c r="BX110" s="20"/>
    </row>
    <row r="111" spans="1:76">
      <c r="A111" s="3">
        <v>4.3935012031562229E-3</v>
      </c>
      <c r="B111" s="3">
        <v>7.7600015751436565E-3</v>
      </c>
      <c r="C111" s="3">
        <v>4.917247396352185E-3</v>
      </c>
      <c r="D111" s="3">
        <v>4.4177335869689553E-3</v>
      </c>
      <c r="E111" s="3">
        <v>5.983196199778178E-3</v>
      </c>
      <c r="F111" s="3">
        <v>2.3253027675870366E-2</v>
      </c>
      <c r="G111" s="3">
        <v>8.6350015767541234E-3</v>
      </c>
      <c r="H111" s="3">
        <v>4.4123812522922426E-3</v>
      </c>
      <c r="I111" s="3">
        <v>4.2768369231053083E-3</v>
      </c>
      <c r="J111" s="3">
        <v>2.8017094008215863E-3</v>
      </c>
      <c r="K111" s="3">
        <v>4.9068087993165066E-3</v>
      </c>
      <c r="L111" s="3">
        <v>1.5279835772911633E-2</v>
      </c>
      <c r="M111" s="3">
        <v>6.0156628546660451E-3</v>
      </c>
      <c r="N111" s="3">
        <v>5.3075816530759592E-3</v>
      </c>
      <c r="O111" s="3">
        <v>7.5327745427343192E-3</v>
      </c>
      <c r="P111" s="3">
        <v>4.4877817353059192E-3</v>
      </c>
      <c r="Q111" s="3">
        <v>5.2277703800780503E-3</v>
      </c>
      <c r="R111" s="3">
        <v>5.6695266230640442E-3</v>
      </c>
      <c r="S111" s="3">
        <v>5.3852567740373669E-3</v>
      </c>
      <c r="T111" s="3">
        <v>4.199995330341726E-3</v>
      </c>
      <c r="U111" s="3">
        <v>5.6305225785615856E-3</v>
      </c>
      <c r="V111" s="3">
        <v>6.7352951929127089E-3</v>
      </c>
      <c r="W111" s="3">
        <v>3.4088374414807036E-3</v>
      </c>
      <c r="X111" s="3">
        <v>0</v>
      </c>
      <c r="Y111" s="3">
        <v>4.5792503515203363E-3</v>
      </c>
      <c r="Z111" s="3">
        <v>2.8358602931063685E-3</v>
      </c>
      <c r="AA111" s="3">
        <v>3.6649926343374603E-3</v>
      </c>
      <c r="AB111" s="3">
        <v>7.0471348426998327E-3</v>
      </c>
      <c r="AC111" s="3">
        <v>3.8040881901507217E-3</v>
      </c>
      <c r="AD111" s="3">
        <v>5.2100004855455441E-3</v>
      </c>
      <c r="AE111" s="3">
        <v>1.2301487432739234E-3</v>
      </c>
      <c r="AF111" s="3">
        <v>1.6557716972083296E-3</v>
      </c>
      <c r="AG111" s="3">
        <v>4.0240821087223723E-3</v>
      </c>
      <c r="AH111" s="3">
        <v>5.8774958313447968E-3</v>
      </c>
      <c r="AI111" s="3">
        <v>5.1166847968565979E-3</v>
      </c>
      <c r="AJ111" s="3">
        <v>3.366761392235052E-3</v>
      </c>
      <c r="AK111" s="3">
        <v>2.6784269905678624E-3</v>
      </c>
      <c r="AL111" s="3">
        <v>5.5407583743598979E-3</v>
      </c>
      <c r="AM111" s="3">
        <v>1.676403894696727E-3</v>
      </c>
      <c r="AN111" s="3">
        <v>2.8627878295418817E-3</v>
      </c>
      <c r="AO111" s="3">
        <v>2.8975647312449062E-3</v>
      </c>
      <c r="AP111" s="3">
        <v>3.43948984062404E-3</v>
      </c>
      <c r="AQ111" s="3">
        <v>1.4838753950625623E-3</v>
      </c>
      <c r="AR111" s="3">
        <v>2.1353727206590511E-3</v>
      </c>
      <c r="AS111" s="3">
        <v>3.3092459277291879E-3</v>
      </c>
      <c r="AT111" s="3">
        <v>2.8649316792950701E-3</v>
      </c>
      <c r="AU111" s="3">
        <v>1.9289075393234647E-3</v>
      </c>
      <c r="AV111" s="3">
        <v>3.6039393017870125E-3</v>
      </c>
      <c r="AW111" s="3">
        <v>2.7457217703817692E-3</v>
      </c>
      <c r="AX111" s="3">
        <v>2.4000457508293097E-3</v>
      </c>
      <c r="AY111" s="3">
        <v>3.7223673854946591E-3</v>
      </c>
      <c r="AZ111" s="3">
        <v>4.3858419490534232E-3</v>
      </c>
      <c r="BA111" s="3">
        <v>4.0752398590862713E-3</v>
      </c>
      <c r="BB111" s="3">
        <v>3.527060623943892E-3</v>
      </c>
      <c r="BC111" s="3">
        <v>4.0110417678908368E-3</v>
      </c>
      <c r="BD111" s="3">
        <v>2.1183419993173404E-3</v>
      </c>
      <c r="BE111" s="3">
        <v>4.1131211505019459E-3</v>
      </c>
      <c r="BF111" s="3">
        <v>8.4452844358046033E-3</v>
      </c>
      <c r="BG111" s="3">
        <v>1.9331654678982142E-3</v>
      </c>
      <c r="BH111" s="3">
        <v>1.8291141729458729E-3</v>
      </c>
      <c r="BI111" s="3">
        <v>2.3717758809945469E-3</v>
      </c>
      <c r="BJ111" s="3">
        <v>4.2744861047476802E-3</v>
      </c>
      <c r="BK111" s="3">
        <v>1.6714389353255114E-3</v>
      </c>
      <c r="BL111" s="3">
        <v>1.6460463494510781E-3</v>
      </c>
      <c r="BM111" s="3">
        <v>4.0093636956766458E-3</v>
      </c>
      <c r="BN111" s="3">
        <v>4.3287731930940869E-3</v>
      </c>
      <c r="BO111" s="3">
        <v>3.9272471079690348E-3</v>
      </c>
      <c r="BP111" s="3">
        <v>4.819369500761209E-3</v>
      </c>
      <c r="BQ111" s="3">
        <v>6.982105152481554E-3</v>
      </c>
      <c r="BR111" s="3">
        <v>4.2442589627818732E-3</v>
      </c>
      <c r="BS111" s="3">
        <v>3.1472612543870099E-3</v>
      </c>
      <c r="BT111" s="3">
        <v>5.105203466694244E-3</v>
      </c>
      <c r="BU111" s="3">
        <v>3.0407286064122701E-3</v>
      </c>
      <c r="BV111" s="3">
        <v>1.1624142006191162E-3</v>
      </c>
      <c r="BW111" s="3">
        <v>1.6945095863454584E-3</v>
      </c>
      <c r="BX111" s="20"/>
    </row>
    <row r="112" spans="1:76">
      <c r="A112" s="3">
        <v>4.3935012031562229E-3</v>
      </c>
      <c r="B112" s="3">
        <v>7.7600015751436565E-3</v>
      </c>
      <c r="C112" s="3">
        <v>4.917247396352185E-3</v>
      </c>
      <c r="D112" s="3">
        <v>4.4177335869689553E-3</v>
      </c>
      <c r="E112" s="3">
        <v>5.983196199778178E-3</v>
      </c>
      <c r="F112" s="3">
        <v>2.3253027675870366E-2</v>
      </c>
      <c r="G112" s="3">
        <v>8.6350015767541234E-3</v>
      </c>
      <c r="H112" s="3">
        <v>4.4123812522922426E-3</v>
      </c>
      <c r="I112" s="3">
        <v>4.2768369231053083E-3</v>
      </c>
      <c r="J112" s="3">
        <v>2.8017094008215863E-3</v>
      </c>
      <c r="K112" s="3">
        <v>4.9068087993165066E-3</v>
      </c>
      <c r="L112" s="3">
        <v>1.5279835772911633E-2</v>
      </c>
      <c r="M112" s="3">
        <v>6.0156628546660451E-3</v>
      </c>
      <c r="N112" s="3">
        <v>5.3075816530759592E-3</v>
      </c>
      <c r="O112" s="3">
        <v>7.5327745427343192E-3</v>
      </c>
      <c r="P112" s="3">
        <v>4.4877817353059192E-3</v>
      </c>
      <c r="Q112" s="3">
        <v>5.2277703800780503E-3</v>
      </c>
      <c r="R112" s="3">
        <v>5.6695266230640442E-3</v>
      </c>
      <c r="S112" s="3">
        <v>5.3852567740373669E-3</v>
      </c>
      <c r="T112" s="3">
        <v>4.199995330341726E-3</v>
      </c>
      <c r="U112" s="3">
        <v>5.6305225785615856E-3</v>
      </c>
      <c r="V112" s="3">
        <v>6.7352951929127089E-3</v>
      </c>
      <c r="W112" s="3">
        <v>3.4088374414807036E-3</v>
      </c>
      <c r="X112" s="3">
        <v>0</v>
      </c>
      <c r="Y112" s="3">
        <v>4.5792503515203363E-3</v>
      </c>
      <c r="Z112" s="3">
        <v>2.8358602931063685E-3</v>
      </c>
      <c r="AA112" s="3">
        <v>3.6649926343374603E-3</v>
      </c>
      <c r="AB112" s="3">
        <v>7.0471348426998327E-3</v>
      </c>
      <c r="AC112" s="3">
        <v>3.8040881901507217E-3</v>
      </c>
      <c r="AD112" s="3">
        <v>5.2100004855455441E-3</v>
      </c>
      <c r="AE112" s="3">
        <v>1.2301487432739234E-3</v>
      </c>
      <c r="AF112" s="3">
        <v>1.6557716972083296E-3</v>
      </c>
      <c r="AG112" s="3">
        <v>4.0240821087223723E-3</v>
      </c>
      <c r="AH112" s="3">
        <v>5.8774958313447968E-3</v>
      </c>
      <c r="AI112" s="3">
        <v>5.1166847968565979E-3</v>
      </c>
      <c r="AJ112" s="3">
        <v>3.366761392235052E-3</v>
      </c>
      <c r="AK112" s="3">
        <v>2.6784269905678624E-3</v>
      </c>
      <c r="AL112" s="3">
        <v>5.5407583743598979E-3</v>
      </c>
      <c r="AM112" s="3">
        <v>1.676403894696727E-3</v>
      </c>
      <c r="AN112" s="3">
        <v>2.8627878295418817E-3</v>
      </c>
      <c r="AO112" s="3">
        <v>2.8975647312449062E-3</v>
      </c>
      <c r="AP112" s="3">
        <v>3.43948984062404E-3</v>
      </c>
      <c r="AQ112" s="3">
        <v>1.4838753950625623E-3</v>
      </c>
      <c r="AR112" s="3">
        <v>2.1353727206590511E-3</v>
      </c>
      <c r="AS112" s="3">
        <v>3.3092459277291879E-3</v>
      </c>
      <c r="AT112" s="3">
        <v>2.8649316792950701E-3</v>
      </c>
      <c r="AU112" s="3">
        <v>1.9289075393234647E-3</v>
      </c>
      <c r="AV112" s="3">
        <v>3.6039393017870125E-3</v>
      </c>
      <c r="AW112" s="3">
        <v>2.7457217703817692E-3</v>
      </c>
      <c r="AX112" s="3">
        <v>2.4000457508293097E-3</v>
      </c>
      <c r="AY112" s="3">
        <v>3.7223673854946591E-3</v>
      </c>
      <c r="AZ112" s="3">
        <v>4.3858419490534232E-3</v>
      </c>
      <c r="BA112" s="3">
        <v>4.0752398590862713E-3</v>
      </c>
      <c r="BB112" s="3">
        <v>3.527060623943892E-3</v>
      </c>
      <c r="BC112" s="3">
        <v>4.0110417678908368E-3</v>
      </c>
      <c r="BD112" s="3">
        <v>2.1183419993173404E-3</v>
      </c>
      <c r="BE112" s="3">
        <v>4.1131211505019459E-3</v>
      </c>
      <c r="BF112" s="3">
        <v>8.4452844358046033E-3</v>
      </c>
      <c r="BG112" s="3">
        <v>1.9331654678982142E-3</v>
      </c>
      <c r="BH112" s="3">
        <v>1.8291141729458729E-3</v>
      </c>
      <c r="BI112" s="3">
        <v>2.3717758809945469E-3</v>
      </c>
      <c r="BJ112" s="3">
        <v>4.2744861047476802E-3</v>
      </c>
      <c r="BK112" s="3">
        <v>1.6714389353255114E-3</v>
      </c>
      <c r="BL112" s="3">
        <v>1.6460463494510781E-3</v>
      </c>
      <c r="BM112" s="3">
        <v>4.0093636956766458E-3</v>
      </c>
      <c r="BN112" s="3">
        <v>4.3287731930940869E-3</v>
      </c>
      <c r="BO112" s="3">
        <v>3.9272471079690348E-3</v>
      </c>
      <c r="BP112" s="3">
        <v>4.819369500761209E-3</v>
      </c>
      <c r="BQ112" s="3">
        <v>6.982105152481554E-3</v>
      </c>
      <c r="BR112" s="3">
        <v>4.2442589627818732E-3</v>
      </c>
      <c r="BS112" s="3">
        <v>3.1472612543870099E-3</v>
      </c>
      <c r="BT112" s="3">
        <v>5.105203466694244E-3</v>
      </c>
      <c r="BU112" s="3">
        <v>3.0407286064122701E-3</v>
      </c>
      <c r="BV112" s="3">
        <v>1.1624142006191162E-3</v>
      </c>
      <c r="BW112" s="3">
        <v>1.6945095863454584E-3</v>
      </c>
      <c r="BX112" s="20"/>
    </row>
    <row r="113" spans="1:76">
      <c r="A113" s="3">
        <v>4.3935012031562229E-3</v>
      </c>
      <c r="B113" s="3">
        <v>7.7600015751436565E-3</v>
      </c>
      <c r="C113" s="3">
        <v>4.917247396352185E-3</v>
      </c>
      <c r="D113" s="3">
        <v>4.4177335869689553E-3</v>
      </c>
      <c r="E113" s="3">
        <v>5.983196199778178E-3</v>
      </c>
      <c r="F113" s="3">
        <v>2.3253027675870366E-2</v>
      </c>
      <c r="G113" s="3">
        <v>8.6350015767541234E-3</v>
      </c>
      <c r="H113" s="3">
        <v>4.4123812522922426E-3</v>
      </c>
      <c r="I113" s="3">
        <v>4.2768369231053083E-3</v>
      </c>
      <c r="J113" s="3">
        <v>2.8017094008215863E-3</v>
      </c>
      <c r="K113" s="3">
        <v>4.9068087993165066E-3</v>
      </c>
      <c r="L113" s="3">
        <v>1.5279835772911633E-2</v>
      </c>
      <c r="M113" s="3">
        <v>6.0156628546660451E-3</v>
      </c>
      <c r="N113" s="3">
        <v>5.3075816530759592E-3</v>
      </c>
      <c r="O113" s="3">
        <v>7.5327745427343192E-3</v>
      </c>
      <c r="P113" s="3">
        <v>4.4877817353059192E-3</v>
      </c>
      <c r="Q113" s="3">
        <v>5.2277703800780503E-3</v>
      </c>
      <c r="R113" s="3">
        <v>5.6695266230640442E-3</v>
      </c>
      <c r="S113" s="3">
        <v>5.3852567740373669E-3</v>
      </c>
      <c r="T113" s="3">
        <v>4.199995330341726E-3</v>
      </c>
      <c r="U113" s="3">
        <v>5.6305225785615856E-3</v>
      </c>
      <c r="V113" s="3">
        <v>6.7352951929127089E-3</v>
      </c>
      <c r="W113" s="3">
        <v>3.4088374414807036E-3</v>
      </c>
      <c r="X113" s="3">
        <v>0</v>
      </c>
      <c r="Y113" s="3">
        <v>4.5792503515203363E-3</v>
      </c>
      <c r="Z113" s="3">
        <v>2.8358602931063685E-3</v>
      </c>
      <c r="AA113" s="3">
        <v>3.6649926343374603E-3</v>
      </c>
      <c r="AB113" s="3">
        <v>7.0471348426998327E-3</v>
      </c>
      <c r="AC113" s="3">
        <v>3.8040881901507217E-3</v>
      </c>
      <c r="AD113" s="3">
        <v>5.2100004855455441E-3</v>
      </c>
      <c r="AE113" s="3">
        <v>1.2301487432739234E-3</v>
      </c>
      <c r="AF113" s="3">
        <v>1.6557716972083296E-3</v>
      </c>
      <c r="AG113" s="3">
        <v>4.0240821087223723E-3</v>
      </c>
      <c r="AH113" s="3">
        <v>5.8774958313447968E-3</v>
      </c>
      <c r="AI113" s="3">
        <v>5.1166847968565979E-3</v>
      </c>
      <c r="AJ113" s="3">
        <v>3.366761392235052E-3</v>
      </c>
      <c r="AK113" s="3">
        <v>2.6784269905678624E-3</v>
      </c>
      <c r="AL113" s="3">
        <v>5.5407583743598979E-3</v>
      </c>
      <c r="AM113" s="3">
        <v>1.676403894696727E-3</v>
      </c>
      <c r="AN113" s="3">
        <v>2.8627878295418817E-3</v>
      </c>
      <c r="AO113" s="3">
        <v>2.8975647312449062E-3</v>
      </c>
      <c r="AP113" s="3">
        <v>3.43948984062404E-3</v>
      </c>
      <c r="AQ113" s="3">
        <v>1.4838753950625623E-3</v>
      </c>
      <c r="AR113" s="3">
        <v>2.1353727206590511E-3</v>
      </c>
      <c r="AS113" s="3">
        <v>3.3092459277291879E-3</v>
      </c>
      <c r="AT113" s="3">
        <v>2.8649316792950701E-3</v>
      </c>
      <c r="AU113" s="3">
        <v>1.9289075393234647E-3</v>
      </c>
      <c r="AV113" s="3">
        <v>3.6039393017870125E-3</v>
      </c>
      <c r="AW113" s="3">
        <v>2.7457217703817692E-3</v>
      </c>
      <c r="AX113" s="3">
        <v>2.4000457508293097E-3</v>
      </c>
      <c r="AY113" s="3">
        <v>3.7223673854946591E-3</v>
      </c>
      <c r="AZ113" s="3">
        <v>4.3858419490534232E-3</v>
      </c>
      <c r="BA113" s="3">
        <v>4.0752398590862713E-3</v>
      </c>
      <c r="BB113" s="3">
        <v>3.527060623943892E-3</v>
      </c>
      <c r="BC113" s="3">
        <v>4.0110417678908368E-3</v>
      </c>
      <c r="BD113" s="3">
        <v>2.1183419993173404E-3</v>
      </c>
      <c r="BE113" s="3">
        <v>4.1131211505019459E-3</v>
      </c>
      <c r="BF113" s="3">
        <v>8.4452844358046033E-3</v>
      </c>
      <c r="BG113" s="3">
        <v>1.9331654678982142E-3</v>
      </c>
      <c r="BH113" s="3">
        <v>1.8291141729458729E-3</v>
      </c>
      <c r="BI113" s="3">
        <v>2.3717758809945469E-3</v>
      </c>
      <c r="BJ113" s="3">
        <v>4.2744861047476802E-3</v>
      </c>
      <c r="BK113" s="3">
        <v>1.6714389353255114E-3</v>
      </c>
      <c r="BL113" s="3">
        <v>1.6460463494510781E-3</v>
      </c>
      <c r="BM113" s="3">
        <v>4.0093636956766458E-3</v>
      </c>
      <c r="BN113" s="3">
        <v>4.3287731930940869E-3</v>
      </c>
      <c r="BO113" s="3">
        <v>3.9272471079690348E-3</v>
      </c>
      <c r="BP113" s="3">
        <v>4.819369500761209E-3</v>
      </c>
      <c r="BQ113" s="3">
        <v>6.982105152481554E-3</v>
      </c>
      <c r="BR113" s="3">
        <v>4.2442589627818732E-3</v>
      </c>
      <c r="BS113" s="3">
        <v>3.1472612543870099E-3</v>
      </c>
      <c r="BT113" s="3">
        <v>5.105203466694244E-3</v>
      </c>
      <c r="BU113" s="3">
        <v>3.0407286064122701E-3</v>
      </c>
      <c r="BV113" s="3">
        <v>1.1624142006191162E-3</v>
      </c>
      <c r="BW113" s="3">
        <v>1.6945095863454584E-3</v>
      </c>
      <c r="BX113" s="20"/>
    </row>
    <row r="114" spans="1:76">
      <c r="A114" s="3">
        <v>4.3935012031562229E-3</v>
      </c>
      <c r="B114" s="3">
        <v>7.7600015751436565E-3</v>
      </c>
      <c r="C114" s="3">
        <v>4.917247396352185E-3</v>
      </c>
      <c r="D114" s="3">
        <v>4.4177335869689553E-3</v>
      </c>
      <c r="E114" s="3">
        <v>5.983196199778178E-3</v>
      </c>
      <c r="F114" s="3">
        <v>2.3253027675870366E-2</v>
      </c>
      <c r="G114" s="3">
        <v>8.6350015767541234E-3</v>
      </c>
      <c r="H114" s="3">
        <v>4.4123812522922426E-3</v>
      </c>
      <c r="I114" s="3">
        <v>4.2768369231053083E-3</v>
      </c>
      <c r="J114" s="3">
        <v>2.8017094008215863E-3</v>
      </c>
      <c r="K114" s="3">
        <v>4.9068087993165066E-3</v>
      </c>
      <c r="L114" s="3">
        <v>1.5279835772911633E-2</v>
      </c>
      <c r="M114" s="3">
        <v>6.0156628546660451E-3</v>
      </c>
      <c r="N114" s="3">
        <v>5.3075816530759592E-3</v>
      </c>
      <c r="O114" s="3">
        <v>7.5327745427343192E-3</v>
      </c>
      <c r="P114" s="3">
        <v>4.4877817353059192E-3</v>
      </c>
      <c r="Q114" s="3">
        <v>5.2277703800780503E-3</v>
      </c>
      <c r="R114" s="3">
        <v>5.6695266230640442E-3</v>
      </c>
      <c r="S114" s="3">
        <v>5.3852567740373669E-3</v>
      </c>
      <c r="T114" s="3">
        <v>4.199995330341726E-3</v>
      </c>
      <c r="U114" s="3">
        <v>5.6305225785615856E-3</v>
      </c>
      <c r="V114" s="3">
        <v>6.7352951929127089E-3</v>
      </c>
      <c r="W114" s="3">
        <v>3.4088374414807036E-3</v>
      </c>
      <c r="X114" s="3">
        <v>0</v>
      </c>
      <c r="Y114" s="3">
        <v>4.5792503515203363E-3</v>
      </c>
      <c r="Z114" s="3">
        <v>2.8358602931063685E-3</v>
      </c>
      <c r="AA114" s="3">
        <v>3.6649926343374603E-3</v>
      </c>
      <c r="AB114" s="3">
        <v>7.0471348426998327E-3</v>
      </c>
      <c r="AC114" s="3">
        <v>3.8040881901507217E-3</v>
      </c>
      <c r="AD114" s="3">
        <v>5.2100004855455441E-3</v>
      </c>
      <c r="AE114" s="3">
        <v>1.2301487432739234E-3</v>
      </c>
      <c r="AF114" s="3">
        <v>1.6557716972083296E-3</v>
      </c>
      <c r="AG114" s="3">
        <v>4.0240821087223723E-3</v>
      </c>
      <c r="AH114" s="3">
        <v>5.8774958313447968E-3</v>
      </c>
      <c r="AI114" s="3">
        <v>5.1166847968565979E-3</v>
      </c>
      <c r="AJ114" s="3">
        <v>3.366761392235052E-3</v>
      </c>
      <c r="AK114" s="3">
        <v>2.6784269905678624E-3</v>
      </c>
      <c r="AL114" s="3">
        <v>5.5407583743598979E-3</v>
      </c>
      <c r="AM114" s="3">
        <v>1.676403894696727E-3</v>
      </c>
      <c r="AN114" s="3">
        <v>2.8627878295418817E-3</v>
      </c>
      <c r="AO114" s="3">
        <v>2.8975647312449062E-3</v>
      </c>
      <c r="AP114" s="3">
        <v>3.43948984062404E-3</v>
      </c>
      <c r="AQ114" s="3">
        <v>1.4838753950625623E-3</v>
      </c>
      <c r="AR114" s="3">
        <v>2.1353727206590511E-3</v>
      </c>
      <c r="AS114" s="3">
        <v>3.3092459277291879E-3</v>
      </c>
      <c r="AT114" s="3">
        <v>2.8649316792950701E-3</v>
      </c>
      <c r="AU114" s="3">
        <v>1.9289075393234647E-3</v>
      </c>
      <c r="AV114" s="3">
        <v>3.6039393017870125E-3</v>
      </c>
      <c r="AW114" s="3">
        <v>2.7457217703817692E-3</v>
      </c>
      <c r="AX114" s="3">
        <v>2.4000457508293097E-3</v>
      </c>
      <c r="AY114" s="3">
        <v>3.7223673854946591E-3</v>
      </c>
      <c r="AZ114" s="3">
        <v>4.3858419490534232E-3</v>
      </c>
      <c r="BA114" s="3">
        <v>4.0752398590862713E-3</v>
      </c>
      <c r="BB114" s="3">
        <v>3.527060623943892E-3</v>
      </c>
      <c r="BC114" s="3">
        <v>4.0110417678908368E-3</v>
      </c>
      <c r="BD114" s="3">
        <v>2.1183419993173404E-3</v>
      </c>
      <c r="BE114" s="3">
        <v>4.1131211505019459E-3</v>
      </c>
      <c r="BF114" s="3">
        <v>8.4452844358046033E-3</v>
      </c>
      <c r="BG114" s="3">
        <v>1.9331654678982142E-3</v>
      </c>
      <c r="BH114" s="3">
        <v>1.8291141729458729E-3</v>
      </c>
      <c r="BI114" s="3">
        <v>2.3717758809945469E-3</v>
      </c>
      <c r="BJ114" s="3">
        <v>4.2744861047476802E-3</v>
      </c>
      <c r="BK114" s="3">
        <v>1.6714389353255114E-3</v>
      </c>
      <c r="BL114" s="3">
        <v>1.6460463494510781E-3</v>
      </c>
      <c r="BM114" s="3">
        <v>4.0093636956766458E-3</v>
      </c>
      <c r="BN114" s="3">
        <v>4.3287731930940869E-3</v>
      </c>
      <c r="BO114" s="3">
        <v>3.9272471079690348E-3</v>
      </c>
      <c r="BP114" s="3">
        <v>4.819369500761209E-3</v>
      </c>
      <c r="BQ114" s="3">
        <v>6.982105152481554E-3</v>
      </c>
      <c r="BR114" s="3">
        <v>4.2442589627818732E-3</v>
      </c>
      <c r="BS114" s="3">
        <v>3.1472612543870099E-3</v>
      </c>
      <c r="BT114" s="3">
        <v>5.105203466694244E-3</v>
      </c>
      <c r="BU114" s="3">
        <v>3.0407286064122701E-3</v>
      </c>
      <c r="BV114" s="3">
        <v>1.1624142006191162E-3</v>
      </c>
      <c r="BW114" s="3">
        <v>1.6945095863454584E-3</v>
      </c>
      <c r="BX114" s="20"/>
    </row>
    <row r="115" spans="1:76">
      <c r="A115" s="3">
        <v>4.3935012031562229E-3</v>
      </c>
      <c r="B115" s="3">
        <v>7.7600015751436565E-3</v>
      </c>
      <c r="C115" s="3">
        <v>4.917247396352185E-3</v>
      </c>
      <c r="D115" s="3">
        <v>4.4177335869689553E-3</v>
      </c>
      <c r="E115" s="3">
        <v>5.983196199778178E-3</v>
      </c>
      <c r="F115" s="3">
        <v>2.3253027675870366E-2</v>
      </c>
      <c r="G115" s="3">
        <v>8.6350015767541234E-3</v>
      </c>
      <c r="H115" s="3">
        <v>4.4123812522922426E-3</v>
      </c>
      <c r="I115" s="3">
        <v>4.2768369231053083E-3</v>
      </c>
      <c r="J115" s="3">
        <v>2.8017094008215863E-3</v>
      </c>
      <c r="K115" s="3">
        <v>4.9068087993165066E-3</v>
      </c>
      <c r="L115" s="3">
        <v>1.5279835772911633E-2</v>
      </c>
      <c r="M115" s="3">
        <v>6.0156628546660451E-3</v>
      </c>
      <c r="N115" s="3">
        <v>5.3075816530759592E-3</v>
      </c>
      <c r="O115" s="3">
        <v>7.5327745427343192E-3</v>
      </c>
      <c r="P115" s="3">
        <v>4.4877817353059192E-3</v>
      </c>
      <c r="Q115" s="3">
        <v>5.2277703800780503E-3</v>
      </c>
      <c r="R115" s="3">
        <v>5.6695266230640442E-3</v>
      </c>
      <c r="S115" s="3">
        <v>5.3852567740373669E-3</v>
      </c>
      <c r="T115" s="3">
        <v>4.199995330341726E-3</v>
      </c>
      <c r="U115" s="3">
        <v>5.6305225785615856E-3</v>
      </c>
      <c r="V115" s="3">
        <v>6.7352951929127089E-3</v>
      </c>
      <c r="W115" s="3">
        <v>3.4088374414807036E-3</v>
      </c>
      <c r="X115" s="3">
        <v>0</v>
      </c>
      <c r="Y115" s="3">
        <v>4.5792503515203363E-3</v>
      </c>
      <c r="Z115" s="3">
        <v>2.8358602931063685E-3</v>
      </c>
      <c r="AA115" s="3">
        <v>3.6649926343374603E-3</v>
      </c>
      <c r="AB115" s="3">
        <v>7.0471348426998327E-3</v>
      </c>
      <c r="AC115" s="3">
        <v>3.8040881901507217E-3</v>
      </c>
      <c r="AD115" s="3">
        <v>5.2100004855455441E-3</v>
      </c>
      <c r="AE115" s="3">
        <v>1.2301487432739234E-3</v>
      </c>
      <c r="AF115" s="3">
        <v>1.6557716972083296E-3</v>
      </c>
      <c r="AG115" s="3">
        <v>4.0240821087223723E-3</v>
      </c>
      <c r="AH115" s="3">
        <v>5.8774958313447968E-3</v>
      </c>
      <c r="AI115" s="3">
        <v>5.1166847968565979E-3</v>
      </c>
      <c r="AJ115" s="3">
        <v>3.366761392235052E-3</v>
      </c>
      <c r="AK115" s="3">
        <v>2.6784269905678624E-3</v>
      </c>
      <c r="AL115" s="3">
        <v>5.5407583743598979E-3</v>
      </c>
      <c r="AM115" s="3">
        <v>1.676403894696727E-3</v>
      </c>
      <c r="AN115" s="3">
        <v>2.8627878295418817E-3</v>
      </c>
      <c r="AO115" s="3">
        <v>2.8975647312449062E-3</v>
      </c>
      <c r="AP115" s="3">
        <v>3.43948984062404E-3</v>
      </c>
      <c r="AQ115" s="3">
        <v>1.4838753950625623E-3</v>
      </c>
      <c r="AR115" s="3">
        <v>2.1353727206590511E-3</v>
      </c>
      <c r="AS115" s="3">
        <v>3.3092459277291879E-3</v>
      </c>
      <c r="AT115" s="3">
        <v>2.8649316792950701E-3</v>
      </c>
      <c r="AU115" s="3">
        <v>1.9289075393234647E-3</v>
      </c>
      <c r="AV115" s="3">
        <v>3.6039393017870125E-3</v>
      </c>
      <c r="AW115" s="3">
        <v>2.7457217703817692E-3</v>
      </c>
      <c r="AX115" s="3">
        <v>2.4000457508293097E-3</v>
      </c>
      <c r="AY115" s="3">
        <v>3.7223673854946591E-3</v>
      </c>
      <c r="AZ115" s="3">
        <v>4.3858419490534232E-3</v>
      </c>
      <c r="BA115" s="3">
        <v>4.0752398590862713E-3</v>
      </c>
      <c r="BB115" s="3">
        <v>3.527060623943892E-3</v>
      </c>
      <c r="BC115" s="3">
        <v>4.0110417678908368E-3</v>
      </c>
      <c r="BD115" s="3">
        <v>2.1183419993173404E-3</v>
      </c>
      <c r="BE115" s="3">
        <v>4.1131211505019459E-3</v>
      </c>
      <c r="BF115" s="3">
        <v>8.4452844358046033E-3</v>
      </c>
      <c r="BG115" s="3">
        <v>1.9331654678982142E-3</v>
      </c>
      <c r="BH115" s="3">
        <v>1.8291141729458729E-3</v>
      </c>
      <c r="BI115" s="3">
        <v>2.3717758809945469E-3</v>
      </c>
      <c r="BJ115" s="3">
        <v>4.2744861047476802E-3</v>
      </c>
      <c r="BK115" s="3">
        <v>1.6714389353255114E-3</v>
      </c>
      <c r="BL115" s="3">
        <v>1.6460463494510781E-3</v>
      </c>
      <c r="BM115" s="3">
        <v>4.0093636956766458E-3</v>
      </c>
      <c r="BN115" s="3">
        <v>4.3287731930940869E-3</v>
      </c>
      <c r="BO115" s="3">
        <v>3.9272471079690348E-3</v>
      </c>
      <c r="BP115" s="3">
        <v>4.819369500761209E-3</v>
      </c>
      <c r="BQ115" s="3">
        <v>6.982105152481554E-3</v>
      </c>
      <c r="BR115" s="3">
        <v>4.2442589627818732E-3</v>
      </c>
      <c r="BS115" s="3">
        <v>3.1472612543870099E-3</v>
      </c>
      <c r="BT115" s="3">
        <v>5.105203466694244E-3</v>
      </c>
      <c r="BU115" s="3">
        <v>3.0407286064122701E-3</v>
      </c>
      <c r="BV115" s="3">
        <v>1.1624142006191162E-3</v>
      </c>
      <c r="BW115" s="3">
        <v>1.6945095863454584E-3</v>
      </c>
      <c r="BX115" s="20"/>
    </row>
    <row r="116" spans="1:76">
      <c r="A116" s="3">
        <v>4.3935012031562229E-3</v>
      </c>
      <c r="B116" s="3">
        <v>7.7600015751436565E-3</v>
      </c>
      <c r="C116" s="3">
        <v>4.917247396352185E-3</v>
      </c>
      <c r="D116" s="3">
        <v>4.4177335869689553E-3</v>
      </c>
      <c r="E116" s="3">
        <v>5.983196199778178E-3</v>
      </c>
      <c r="F116" s="3">
        <v>2.3253027675870366E-2</v>
      </c>
      <c r="G116" s="3">
        <v>8.6350015767541234E-3</v>
      </c>
      <c r="H116" s="3">
        <v>4.4123812522922426E-3</v>
      </c>
      <c r="I116" s="3">
        <v>4.2768369231053083E-3</v>
      </c>
      <c r="J116" s="3">
        <v>2.8017094008215863E-3</v>
      </c>
      <c r="K116" s="3">
        <v>4.9068087993165066E-3</v>
      </c>
      <c r="L116" s="3">
        <v>1.5279835772911633E-2</v>
      </c>
      <c r="M116" s="3">
        <v>6.0156628546660451E-3</v>
      </c>
      <c r="N116" s="3">
        <v>5.3075816530759592E-3</v>
      </c>
      <c r="O116" s="3">
        <v>7.5327745427343192E-3</v>
      </c>
      <c r="P116" s="3">
        <v>4.4877817353059192E-3</v>
      </c>
      <c r="Q116" s="3">
        <v>5.2277703800780503E-3</v>
      </c>
      <c r="R116" s="3">
        <v>5.6695266230640442E-3</v>
      </c>
      <c r="S116" s="3">
        <v>5.3852567740373669E-3</v>
      </c>
      <c r="T116" s="3">
        <v>4.199995330341726E-3</v>
      </c>
      <c r="U116" s="3">
        <v>5.6305225785615856E-3</v>
      </c>
      <c r="V116" s="3">
        <v>6.7352951929127089E-3</v>
      </c>
      <c r="W116" s="3">
        <v>3.4088374414807036E-3</v>
      </c>
      <c r="X116" s="3">
        <v>0</v>
      </c>
      <c r="Y116" s="3">
        <v>4.5792503515203363E-3</v>
      </c>
      <c r="Z116" s="3">
        <v>2.8358602931063685E-3</v>
      </c>
      <c r="AA116" s="3">
        <v>3.6649926343374603E-3</v>
      </c>
      <c r="AB116" s="3">
        <v>7.0471348426998327E-3</v>
      </c>
      <c r="AC116" s="3">
        <v>3.8040881901507217E-3</v>
      </c>
      <c r="AD116" s="3">
        <v>5.2100004855455441E-3</v>
      </c>
      <c r="AE116" s="3">
        <v>1.2301487432739234E-3</v>
      </c>
      <c r="AF116" s="3">
        <v>1.6557716972083296E-3</v>
      </c>
      <c r="AG116" s="3">
        <v>4.0240821087223723E-3</v>
      </c>
      <c r="AH116" s="3">
        <v>5.8774958313447968E-3</v>
      </c>
      <c r="AI116" s="3">
        <v>5.1166847968565979E-3</v>
      </c>
      <c r="AJ116" s="3">
        <v>3.366761392235052E-3</v>
      </c>
      <c r="AK116" s="3">
        <v>2.6784269905678624E-3</v>
      </c>
      <c r="AL116" s="3">
        <v>5.5407583743598979E-3</v>
      </c>
      <c r="AM116" s="3">
        <v>1.676403894696727E-3</v>
      </c>
      <c r="AN116" s="3">
        <v>2.8627878295418817E-3</v>
      </c>
      <c r="AO116" s="3">
        <v>2.8975647312449062E-3</v>
      </c>
      <c r="AP116" s="3">
        <v>3.43948984062404E-3</v>
      </c>
      <c r="AQ116" s="3">
        <v>1.4838753950625623E-3</v>
      </c>
      <c r="AR116" s="3">
        <v>2.1353727206590511E-3</v>
      </c>
      <c r="AS116" s="3">
        <v>3.3092459277291879E-3</v>
      </c>
      <c r="AT116" s="3">
        <v>2.8649316792950701E-3</v>
      </c>
      <c r="AU116" s="3">
        <v>1.9289075393234647E-3</v>
      </c>
      <c r="AV116" s="3">
        <v>3.6039393017870125E-3</v>
      </c>
      <c r="AW116" s="3">
        <v>2.7457217703817692E-3</v>
      </c>
      <c r="AX116" s="3">
        <v>2.4000457508293097E-3</v>
      </c>
      <c r="AY116" s="3">
        <v>3.7223673854946591E-3</v>
      </c>
      <c r="AZ116" s="3">
        <v>4.3858419490534232E-3</v>
      </c>
      <c r="BA116" s="3">
        <v>4.0752398590862713E-3</v>
      </c>
      <c r="BB116" s="3">
        <v>3.527060623943892E-3</v>
      </c>
      <c r="BC116" s="3">
        <v>4.0110417678908368E-3</v>
      </c>
      <c r="BD116" s="3">
        <v>2.1183419993173404E-3</v>
      </c>
      <c r="BE116" s="3">
        <v>4.1131211505019459E-3</v>
      </c>
      <c r="BF116" s="3">
        <v>8.4452844358046033E-3</v>
      </c>
      <c r="BG116" s="3">
        <v>1.9331654678982142E-3</v>
      </c>
      <c r="BH116" s="3">
        <v>1.8291141729458729E-3</v>
      </c>
      <c r="BI116" s="3">
        <v>2.3717758809945469E-3</v>
      </c>
      <c r="BJ116" s="3">
        <v>4.2744861047476802E-3</v>
      </c>
      <c r="BK116" s="3">
        <v>1.6714389353255114E-3</v>
      </c>
      <c r="BL116" s="3">
        <v>1.6460463494510781E-3</v>
      </c>
      <c r="BM116" s="3">
        <v>4.0093636956766458E-3</v>
      </c>
      <c r="BN116" s="3">
        <v>4.3287731930940869E-3</v>
      </c>
      <c r="BO116" s="3">
        <v>3.9272471079690348E-3</v>
      </c>
      <c r="BP116" s="3">
        <v>4.819369500761209E-3</v>
      </c>
      <c r="BQ116" s="3">
        <v>6.982105152481554E-3</v>
      </c>
      <c r="BR116" s="3">
        <v>4.2442589627818732E-3</v>
      </c>
      <c r="BS116" s="3">
        <v>3.1472612543870099E-3</v>
      </c>
      <c r="BT116" s="3">
        <v>5.105203466694244E-3</v>
      </c>
      <c r="BU116" s="3">
        <v>3.0407286064122701E-3</v>
      </c>
      <c r="BV116" s="3">
        <v>1.1624142006191162E-3</v>
      </c>
      <c r="BW116" s="3">
        <v>1.6945095863454584E-3</v>
      </c>
      <c r="BX116" s="20"/>
    </row>
    <row r="117" spans="1:76">
      <c r="A117" s="3">
        <v>4.3935012031562229E-3</v>
      </c>
      <c r="B117" s="3">
        <v>7.7600015751436565E-3</v>
      </c>
      <c r="C117" s="3">
        <v>4.917247396352185E-3</v>
      </c>
      <c r="D117" s="3">
        <v>4.4177335869689553E-3</v>
      </c>
      <c r="E117" s="3">
        <v>5.983196199778178E-3</v>
      </c>
      <c r="F117" s="3">
        <v>2.3253027675870366E-2</v>
      </c>
      <c r="G117" s="3">
        <v>8.6350015767541234E-3</v>
      </c>
      <c r="H117" s="3">
        <v>4.4123812522922426E-3</v>
      </c>
      <c r="I117" s="3">
        <v>4.2768369231053083E-3</v>
      </c>
      <c r="J117" s="3">
        <v>2.8017094008215863E-3</v>
      </c>
      <c r="K117" s="3">
        <v>4.9068087993165066E-3</v>
      </c>
      <c r="L117" s="3">
        <v>1.5279835772911633E-2</v>
      </c>
      <c r="M117" s="3">
        <v>6.0156628546660451E-3</v>
      </c>
      <c r="N117" s="3">
        <v>5.3075816530759592E-3</v>
      </c>
      <c r="O117" s="3">
        <v>7.5327745427343192E-3</v>
      </c>
      <c r="P117" s="3">
        <v>4.4877817353059192E-3</v>
      </c>
      <c r="Q117" s="3">
        <v>5.2277703800780503E-3</v>
      </c>
      <c r="R117" s="3">
        <v>5.6695266230640442E-3</v>
      </c>
      <c r="S117" s="3">
        <v>5.3852567740373669E-3</v>
      </c>
      <c r="T117" s="3">
        <v>4.199995330341726E-3</v>
      </c>
      <c r="U117" s="3">
        <v>5.6305225785615856E-3</v>
      </c>
      <c r="V117" s="3">
        <v>6.7352951929127089E-3</v>
      </c>
      <c r="W117" s="3">
        <v>3.4088374414807036E-3</v>
      </c>
      <c r="X117" s="3">
        <v>0</v>
      </c>
      <c r="Y117" s="3">
        <v>4.5792503515203363E-3</v>
      </c>
      <c r="Z117" s="3">
        <v>2.8358602931063685E-3</v>
      </c>
      <c r="AA117" s="3">
        <v>3.6649926343374603E-3</v>
      </c>
      <c r="AB117" s="3">
        <v>7.0471348426998327E-3</v>
      </c>
      <c r="AC117" s="3">
        <v>3.8040881901507217E-3</v>
      </c>
      <c r="AD117" s="3">
        <v>5.2100004855455441E-3</v>
      </c>
      <c r="AE117" s="3">
        <v>1.2301487432739234E-3</v>
      </c>
      <c r="AF117" s="3">
        <v>1.6557716972083296E-3</v>
      </c>
      <c r="AG117" s="3">
        <v>4.0240821087223723E-3</v>
      </c>
      <c r="AH117" s="3">
        <v>5.8774958313447968E-3</v>
      </c>
      <c r="AI117" s="3">
        <v>5.1166847968565979E-3</v>
      </c>
      <c r="AJ117" s="3">
        <v>3.366761392235052E-3</v>
      </c>
      <c r="AK117" s="3">
        <v>2.6784269905678624E-3</v>
      </c>
      <c r="AL117" s="3">
        <v>5.5407583743598979E-3</v>
      </c>
      <c r="AM117" s="3">
        <v>1.676403894696727E-3</v>
      </c>
      <c r="AN117" s="3">
        <v>2.8627878295418817E-3</v>
      </c>
      <c r="AO117" s="3">
        <v>2.8975647312449062E-3</v>
      </c>
      <c r="AP117" s="3">
        <v>3.43948984062404E-3</v>
      </c>
      <c r="AQ117" s="3">
        <v>1.4838753950625623E-3</v>
      </c>
      <c r="AR117" s="3">
        <v>2.1353727206590511E-3</v>
      </c>
      <c r="AS117" s="3">
        <v>3.3092459277291879E-3</v>
      </c>
      <c r="AT117" s="3">
        <v>2.8649316792950701E-3</v>
      </c>
      <c r="AU117" s="3">
        <v>1.9289075393234647E-3</v>
      </c>
      <c r="AV117" s="3">
        <v>3.6039393017870125E-3</v>
      </c>
      <c r="AW117" s="3">
        <v>2.7457217703817692E-3</v>
      </c>
      <c r="AX117" s="3">
        <v>2.4000457508293097E-3</v>
      </c>
      <c r="AY117" s="3">
        <v>3.7223673854946591E-3</v>
      </c>
      <c r="AZ117" s="3">
        <v>4.3858419490534232E-3</v>
      </c>
      <c r="BA117" s="3">
        <v>4.0752398590862713E-3</v>
      </c>
      <c r="BB117" s="3">
        <v>3.527060623943892E-3</v>
      </c>
      <c r="BC117" s="3">
        <v>4.0110417678908368E-3</v>
      </c>
      <c r="BD117" s="3">
        <v>2.1183419993173404E-3</v>
      </c>
      <c r="BE117" s="3">
        <v>4.1131211505019459E-3</v>
      </c>
      <c r="BF117" s="3">
        <v>8.4452844358046033E-3</v>
      </c>
      <c r="BG117" s="3">
        <v>1.9331654678982142E-3</v>
      </c>
      <c r="BH117" s="3">
        <v>1.8291141729458729E-3</v>
      </c>
      <c r="BI117" s="3">
        <v>2.3717758809945469E-3</v>
      </c>
      <c r="BJ117" s="3">
        <v>4.2744861047476802E-3</v>
      </c>
      <c r="BK117" s="3">
        <v>1.6714389353255114E-3</v>
      </c>
      <c r="BL117" s="3">
        <v>1.6460463494510781E-3</v>
      </c>
      <c r="BM117" s="3">
        <v>4.0093636956766458E-3</v>
      </c>
      <c r="BN117" s="3">
        <v>4.3287731930940869E-3</v>
      </c>
      <c r="BO117" s="3">
        <v>3.9272471079690348E-3</v>
      </c>
      <c r="BP117" s="3">
        <v>4.819369500761209E-3</v>
      </c>
      <c r="BQ117" s="3">
        <v>6.982105152481554E-3</v>
      </c>
      <c r="BR117" s="3">
        <v>4.2442589627818732E-3</v>
      </c>
      <c r="BS117" s="3">
        <v>3.1472612543870099E-3</v>
      </c>
      <c r="BT117" s="3">
        <v>5.105203466694244E-3</v>
      </c>
      <c r="BU117" s="3">
        <v>3.0407286064122701E-3</v>
      </c>
      <c r="BV117" s="3">
        <v>1.1624142006191162E-3</v>
      </c>
      <c r="BW117" s="3">
        <v>1.6945095863454584E-3</v>
      </c>
      <c r="BX117" s="20"/>
    </row>
    <row r="118" spans="1:76">
      <c r="A118" s="3">
        <v>4.3935012031562229E-3</v>
      </c>
      <c r="B118" s="3">
        <v>7.7600015751436565E-3</v>
      </c>
      <c r="C118" s="3">
        <v>4.917247396352185E-3</v>
      </c>
      <c r="D118" s="3">
        <v>4.4177335869689553E-3</v>
      </c>
      <c r="E118" s="3">
        <v>5.983196199778178E-3</v>
      </c>
      <c r="F118" s="3">
        <v>2.3253027675870366E-2</v>
      </c>
      <c r="G118" s="3">
        <v>8.6350015767541234E-3</v>
      </c>
      <c r="H118" s="3">
        <v>4.4123812522922426E-3</v>
      </c>
      <c r="I118" s="3">
        <v>4.2768369231053083E-3</v>
      </c>
      <c r="J118" s="3">
        <v>2.8017094008215863E-3</v>
      </c>
      <c r="K118" s="3">
        <v>4.9068087993165066E-3</v>
      </c>
      <c r="L118" s="3">
        <v>1.5279835772911633E-2</v>
      </c>
      <c r="M118" s="3">
        <v>6.0156628546660451E-3</v>
      </c>
      <c r="N118" s="3">
        <v>5.3075816530759592E-3</v>
      </c>
      <c r="O118" s="3">
        <v>7.5327745427343192E-3</v>
      </c>
      <c r="P118" s="3">
        <v>4.4877817353059192E-3</v>
      </c>
      <c r="Q118" s="3">
        <v>5.2277703800780503E-3</v>
      </c>
      <c r="R118" s="3">
        <v>5.6695266230640442E-3</v>
      </c>
      <c r="S118" s="3">
        <v>5.3852567740373669E-3</v>
      </c>
      <c r="T118" s="3">
        <v>4.199995330341726E-3</v>
      </c>
      <c r="U118" s="3">
        <v>5.6305225785615856E-3</v>
      </c>
      <c r="V118" s="3">
        <v>6.7352951929127089E-3</v>
      </c>
      <c r="W118" s="3">
        <v>3.4088374414807036E-3</v>
      </c>
      <c r="X118" s="3">
        <v>0</v>
      </c>
      <c r="Y118" s="3">
        <v>4.5792503515203363E-3</v>
      </c>
      <c r="Z118" s="3">
        <v>2.8358602931063685E-3</v>
      </c>
      <c r="AA118" s="3">
        <v>3.6649926343374603E-3</v>
      </c>
      <c r="AB118" s="3">
        <v>7.0471348426998327E-3</v>
      </c>
      <c r="AC118" s="3">
        <v>3.8040881901507217E-3</v>
      </c>
      <c r="AD118" s="3">
        <v>5.2100004855455441E-3</v>
      </c>
      <c r="AE118" s="3">
        <v>1.2301487432739234E-3</v>
      </c>
      <c r="AF118" s="3">
        <v>1.6557716972083296E-3</v>
      </c>
      <c r="AG118" s="3">
        <v>4.0240821087223723E-3</v>
      </c>
      <c r="AH118" s="3">
        <v>5.8774958313447968E-3</v>
      </c>
      <c r="AI118" s="3">
        <v>5.1166847968565979E-3</v>
      </c>
      <c r="AJ118" s="3">
        <v>3.366761392235052E-3</v>
      </c>
      <c r="AK118" s="3">
        <v>2.6784269905678624E-3</v>
      </c>
      <c r="AL118" s="3">
        <v>5.5407583743598979E-3</v>
      </c>
      <c r="AM118" s="3">
        <v>1.676403894696727E-3</v>
      </c>
      <c r="AN118" s="3">
        <v>2.8627878295418817E-3</v>
      </c>
      <c r="AO118" s="3">
        <v>2.8975647312449062E-3</v>
      </c>
      <c r="AP118" s="3">
        <v>3.43948984062404E-3</v>
      </c>
      <c r="AQ118" s="3">
        <v>1.4838753950625623E-3</v>
      </c>
      <c r="AR118" s="3">
        <v>2.1353727206590511E-3</v>
      </c>
      <c r="AS118" s="3">
        <v>3.3092459277291879E-3</v>
      </c>
      <c r="AT118" s="3">
        <v>2.8649316792950701E-3</v>
      </c>
      <c r="AU118" s="3">
        <v>1.9289075393234647E-3</v>
      </c>
      <c r="AV118" s="3">
        <v>3.6039393017870125E-3</v>
      </c>
      <c r="AW118" s="3">
        <v>2.7457217703817692E-3</v>
      </c>
      <c r="AX118" s="3">
        <v>2.4000457508293097E-3</v>
      </c>
      <c r="AY118" s="3">
        <v>3.7223673854946591E-3</v>
      </c>
      <c r="AZ118" s="3">
        <v>4.3858419490534232E-3</v>
      </c>
      <c r="BA118" s="3">
        <v>4.0752398590862713E-3</v>
      </c>
      <c r="BB118" s="3">
        <v>3.527060623943892E-3</v>
      </c>
      <c r="BC118" s="3">
        <v>4.0110417678908368E-3</v>
      </c>
      <c r="BD118" s="3">
        <v>2.1183419993173404E-3</v>
      </c>
      <c r="BE118" s="3">
        <v>4.1131211505019459E-3</v>
      </c>
      <c r="BF118" s="3">
        <v>8.4452844358046033E-3</v>
      </c>
      <c r="BG118" s="3">
        <v>1.9331654678982142E-3</v>
      </c>
      <c r="BH118" s="3">
        <v>1.8291141729458729E-3</v>
      </c>
      <c r="BI118" s="3">
        <v>2.3717758809945469E-3</v>
      </c>
      <c r="BJ118" s="3">
        <v>4.2744861047476802E-3</v>
      </c>
      <c r="BK118" s="3">
        <v>1.6714389353255114E-3</v>
      </c>
      <c r="BL118" s="3">
        <v>1.6460463494510781E-3</v>
      </c>
      <c r="BM118" s="3">
        <v>4.0093636956766458E-3</v>
      </c>
      <c r="BN118" s="3">
        <v>4.3287731930940869E-3</v>
      </c>
      <c r="BO118" s="3">
        <v>3.9272471079690348E-3</v>
      </c>
      <c r="BP118" s="3">
        <v>4.819369500761209E-3</v>
      </c>
      <c r="BQ118" s="3">
        <v>6.982105152481554E-3</v>
      </c>
      <c r="BR118" s="3">
        <v>4.2442589627818732E-3</v>
      </c>
      <c r="BS118" s="3">
        <v>3.1472612543870099E-3</v>
      </c>
      <c r="BT118" s="3">
        <v>5.105203466694244E-3</v>
      </c>
      <c r="BU118" s="3">
        <v>3.0407286064122701E-3</v>
      </c>
      <c r="BV118" s="3">
        <v>1.1624142006191162E-3</v>
      </c>
      <c r="BW118" s="3">
        <v>1.6945095863454584E-3</v>
      </c>
      <c r="BX118" s="20"/>
    </row>
    <row r="119" spans="1:76">
      <c r="A119" s="3">
        <v>4.3935012031562229E-3</v>
      </c>
      <c r="B119" s="3">
        <v>7.7600015751436565E-3</v>
      </c>
      <c r="C119" s="3">
        <v>4.917247396352185E-3</v>
      </c>
      <c r="D119" s="3">
        <v>4.4177335869689553E-3</v>
      </c>
      <c r="E119" s="3">
        <v>5.983196199778178E-3</v>
      </c>
      <c r="F119" s="3">
        <v>2.3253027675870366E-2</v>
      </c>
      <c r="G119" s="3">
        <v>8.6350015767541234E-3</v>
      </c>
      <c r="H119" s="3">
        <v>4.4123812522922426E-3</v>
      </c>
      <c r="I119" s="3">
        <v>4.2768369231053083E-3</v>
      </c>
      <c r="J119" s="3">
        <v>2.8017094008215863E-3</v>
      </c>
      <c r="K119" s="3">
        <v>4.9068087993165066E-3</v>
      </c>
      <c r="L119" s="3">
        <v>1.5279835772911633E-2</v>
      </c>
      <c r="M119" s="3">
        <v>6.0156628546660451E-3</v>
      </c>
      <c r="N119" s="3">
        <v>5.3075816530759592E-3</v>
      </c>
      <c r="O119" s="3">
        <v>7.5327745427343192E-3</v>
      </c>
      <c r="P119" s="3">
        <v>4.4877817353059192E-3</v>
      </c>
      <c r="Q119" s="3">
        <v>5.2277703800780503E-3</v>
      </c>
      <c r="R119" s="3">
        <v>5.6695266230640442E-3</v>
      </c>
      <c r="S119" s="3">
        <v>5.3852567740373669E-3</v>
      </c>
      <c r="T119" s="3">
        <v>4.199995330341726E-3</v>
      </c>
      <c r="U119" s="3">
        <v>5.6305225785615856E-3</v>
      </c>
      <c r="V119" s="3">
        <v>6.7352951929127089E-3</v>
      </c>
      <c r="W119" s="3">
        <v>3.4088374414807036E-3</v>
      </c>
      <c r="X119" s="3">
        <v>0</v>
      </c>
      <c r="Y119" s="3">
        <v>4.5792503515203363E-3</v>
      </c>
      <c r="Z119" s="3">
        <v>2.8358602931063685E-3</v>
      </c>
      <c r="AA119" s="3">
        <v>3.6649926343374603E-3</v>
      </c>
      <c r="AB119" s="3">
        <v>7.0471348426998327E-3</v>
      </c>
      <c r="AC119" s="3">
        <v>3.8040881901507217E-3</v>
      </c>
      <c r="AD119" s="3">
        <v>5.2100004855455441E-3</v>
      </c>
      <c r="AE119" s="3">
        <v>1.2301487432739234E-3</v>
      </c>
      <c r="AF119" s="3">
        <v>1.6557716972083296E-3</v>
      </c>
      <c r="AG119" s="3">
        <v>4.0240821087223723E-3</v>
      </c>
      <c r="AH119" s="3">
        <v>5.8774958313447968E-3</v>
      </c>
      <c r="AI119" s="3">
        <v>5.1166847968565979E-3</v>
      </c>
      <c r="AJ119" s="3">
        <v>3.366761392235052E-3</v>
      </c>
      <c r="AK119" s="3">
        <v>2.6784269905678624E-3</v>
      </c>
      <c r="AL119" s="3">
        <v>5.5407583743598979E-3</v>
      </c>
      <c r="AM119" s="3">
        <v>1.676403894696727E-3</v>
      </c>
      <c r="AN119" s="3">
        <v>2.8627878295418817E-3</v>
      </c>
      <c r="AO119" s="3">
        <v>2.8975647312449062E-3</v>
      </c>
      <c r="AP119" s="3">
        <v>3.43948984062404E-3</v>
      </c>
      <c r="AQ119" s="3">
        <v>1.4838753950625623E-3</v>
      </c>
      <c r="AR119" s="3">
        <v>2.1353727206590511E-3</v>
      </c>
      <c r="AS119" s="3">
        <v>3.3092459277291879E-3</v>
      </c>
      <c r="AT119" s="3">
        <v>2.8649316792950701E-3</v>
      </c>
      <c r="AU119" s="3">
        <v>1.9289075393234647E-3</v>
      </c>
      <c r="AV119" s="3">
        <v>3.6039393017870125E-3</v>
      </c>
      <c r="AW119" s="3">
        <v>2.7457217703817692E-3</v>
      </c>
      <c r="AX119" s="3">
        <v>2.4000457508293097E-3</v>
      </c>
      <c r="AY119" s="3">
        <v>3.7223673854946591E-3</v>
      </c>
      <c r="AZ119" s="3">
        <v>4.3858419490534232E-3</v>
      </c>
      <c r="BA119" s="3">
        <v>4.0752398590862713E-3</v>
      </c>
      <c r="BB119" s="3">
        <v>3.527060623943892E-3</v>
      </c>
      <c r="BC119" s="3">
        <v>4.0110417678908368E-3</v>
      </c>
      <c r="BD119" s="3">
        <v>2.1183419993173404E-3</v>
      </c>
      <c r="BE119" s="3">
        <v>4.1131211505019459E-3</v>
      </c>
      <c r="BF119" s="3">
        <v>8.4452844358046033E-3</v>
      </c>
      <c r="BG119" s="3">
        <v>1.9331654678982142E-3</v>
      </c>
      <c r="BH119" s="3">
        <v>1.8291141729458729E-3</v>
      </c>
      <c r="BI119" s="3">
        <v>2.3717758809945469E-3</v>
      </c>
      <c r="BJ119" s="3">
        <v>4.2744861047476802E-3</v>
      </c>
      <c r="BK119" s="3">
        <v>1.6714389353255114E-3</v>
      </c>
      <c r="BL119" s="3">
        <v>1.6460463494510781E-3</v>
      </c>
      <c r="BM119" s="3">
        <v>4.0093636956766458E-3</v>
      </c>
      <c r="BN119" s="3">
        <v>4.3287731930940869E-3</v>
      </c>
      <c r="BO119" s="3">
        <v>3.9272471079690348E-3</v>
      </c>
      <c r="BP119" s="3">
        <v>4.819369500761209E-3</v>
      </c>
      <c r="BQ119" s="3">
        <v>6.982105152481554E-3</v>
      </c>
      <c r="BR119" s="3">
        <v>4.2442589627818732E-3</v>
      </c>
      <c r="BS119" s="3">
        <v>3.1472612543870099E-3</v>
      </c>
      <c r="BT119" s="3">
        <v>5.105203466694244E-3</v>
      </c>
      <c r="BU119" s="3">
        <v>3.0407286064122701E-3</v>
      </c>
      <c r="BV119" s="3">
        <v>1.1624142006191162E-3</v>
      </c>
      <c r="BW119" s="3">
        <v>1.6945095863454584E-3</v>
      </c>
      <c r="BX119" s="20"/>
    </row>
    <row r="120" spans="1:76">
      <c r="A120" s="3">
        <v>4.3935012031562229E-3</v>
      </c>
      <c r="B120" s="3">
        <v>7.7600015751436565E-3</v>
      </c>
      <c r="C120" s="3">
        <v>4.917247396352185E-3</v>
      </c>
      <c r="D120" s="3">
        <v>4.4177335869689553E-3</v>
      </c>
      <c r="E120" s="3">
        <v>5.983196199778178E-3</v>
      </c>
      <c r="F120" s="3">
        <v>2.3253027675870366E-2</v>
      </c>
      <c r="G120" s="3">
        <v>8.6350015767541234E-3</v>
      </c>
      <c r="H120" s="3">
        <v>4.4123812522922426E-3</v>
      </c>
      <c r="I120" s="3">
        <v>4.2768369231053083E-3</v>
      </c>
      <c r="J120" s="3">
        <v>2.8017094008215863E-3</v>
      </c>
      <c r="K120" s="3">
        <v>4.9068087993165066E-3</v>
      </c>
      <c r="L120" s="3">
        <v>1.5279835772911633E-2</v>
      </c>
      <c r="M120" s="3">
        <v>6.0156628546660451E-3</v>
      </c>
      <c r="N120" s="3">
        <v>5.3075816530759592E-3</v>
      </c>
      <c r="O120" s="3">
        <v>7.5327745427343192E-3</v>
      </c>
      <c r="P120" s="3">
        <v>4.4877817353059192E-3</v>
      </c>
      <c r="Q120" s="3">
        <v>5.2277703800780503E-3</v>
      </c>
      <c r="R120" s="3">
        <v>5.6695266230640442E-3</v>
      </c>
      <c r="S120" s="3">
        <v>5.3852567740373669E-3</v>
      </c>
      <c r="T120" s="3">
        <v>4.199995330341726E-3</v>
      </c>
      <c r="U120" s="3">
        <v>5.6305225785615856E-3</v>
      </c>
      <c r="V120" s="3">
        <v>6.7352951929127089E-3</v>
      </c>
      <c r="W120" s="3">
        <v>3.4088374414807036E-3</v>
      </c>
      <c r="X120" s="3">
        <v>0</v>
      </c>
      <c r="Y120" s="3">
        <v>4.5792503515203363E-3</v>
      </c>
      <c r="Z120" s="3">
        <v>2.8358602931063685E-3</v>
      </c>
      <c r="AA120" s="3">
        <v>3.6649926343374603E-3</v>
      </c>
      <c r="AB120" s="3">
        <v>7.0471348426998327E-3</v>
      </c>
      <c r="AC120" s="3">
        <v>3.8040881901507217E-3</v>
      </c>
      <c r="AD120" s="3">
        <v>5.2100004855455441E-3</v>
      </c>
      <c r="AE120" s="3">
        <v>1.2301487432739234E-3</v>
      </c>
      <c r="AF120" s="3">
        <v>1.6557716972083296E-3</v>
      </c>
      <c r="AG120" s="3">
        <v>4.0240821087223723E-3</v>
      </c>
      <c r="AH120" s="3">
        <v>5.8774958313447968E-3</v>
      </c>
      <c r="AI120" s="3">
        <v>5.1166847968565979E-3</v>
      </c>
      <c r="AJ120" s="3">
        <v>3.366761392235052E-3</v>
      </c>
      <c r="AK120" s="3">
        <v>2.6784269905678624E-3</v>
      </c>
      <c r="AL120" s="3">
        <v>5.5407583743598979E-3</v>
      </c>
      <c r="AM120" s="3">
        <v>1.676403894696727E-3</v>
      </c>
      <c r="AN120" s="3">
        <v>2.8627878295418817E-3</v>
      </c>
      <c r="AO120" s="3">
        <v>2.8975647312449062E-3</v>
      </c>
      <c r="AP120" s="3">
        <v>3.43948984062404E-3</v>
      </c>
      <c r="AQ120" s="3">
        <v>1.4838753950625623E-3</v>
      </c>
      <c r="AR120" s="3">
        <v>2.1353727206590511E-3</v>
      </c>
      <c r="AS120" s="3">
        <v>3.3092459277291879E-3</v>
      </c>
      <c r="AT120" s="3">
        <v>2.8649316792950701E-3</v>
      </c>
      <c r="AU120" s="3">
        <v>1.9289075393234647E-3</v>
      </c>
      <c r="AV120" s="3">
        <v>3.6039393017870125E-3</v>
      </c>
      <c r="AW120" s="3">
        <v>2.7457217703817692E-3</v>
      </c>
      <c r="AX120" s="3">
        <v>2.4000457508293097E-3</v>
      </c>
      <c r="AY120" s="3">
        <v>3.7223673854946591E-3</v>
      </c>
      <c r="AZ120" s="3">
        <v>4.3858419490534232E-3</v>
      </c>
      <c r="BA120" s="3">
        <v>4.0752398590862713E-3</v>
      </c>
      <c r="BB120" s="3">
        <v>3.527060623943892E-3</v>
      </c>
      <c r="BC120" s="3">
        <v>4.0110417678908368E-3</v>
      </c>
      <c r="BD120" s="3">
        <v>2.1183419993173404E-3</v>
      </c>
      <c r="BE120" s="3">
        <v>4.1131211505019459E-3</v>
      </c>
      <c r="BF120" s="3">
        <v>8.4452844358046033E-3</v>
      </c>
      <c r="BG120" s="3">
        <v>1.9331654678982142E-3</v>
      </c>
      <c r="BH120" s="3">
        <v>1.8291141729458729E-3</v>
      </c>
      <c r="BI120" s="3">
        <v>2.3717758809945469E-3</v>
      </c>
      <c r="BJ120" s="3">
        <v>4.2744861047476802E-3</v>
      </c>
      <c r="BK120" s="3">
        <v>1.6714389353255114E-3</v>
      </c>
      <c r="BL120" s="3">
        <v>1.6460463494510781E-3</v>
      </c>
      <c r="BM120" s="3">
        <v>4.0093636956766458E-3</v>
      </c>
      <c r="BN120" s="3">
        <v>4.3287731930940869E-3</v>
      </c>
      <c r="BO120" s="3">
        <v>3.9272471079690348E-3</v>
      </c>
      <c r="BP120" s="3">
        <v>4.819369500761209E-3</v>
      </c>
      <c r="BQ120" s="3">
        <v>6.982105152481554E-3</v>
      </c>
      <c r="BR120" s="3">
        <v>4.2442589627818732E-3</v>
      </c>
      <c r="BS120" s="3">
        <v>3.1472612543870099E-3</v>
      </c>
      <c r="BT120" s="3">
        <v>5.105203466694244E-3</v>
      </c>
      <c r="BU120" s="3">
        <v>3.0407286064122701E-3</v>
      </c>
      <c r="BV120" s="3">
        <v>1.1624142006191162E-3</v>
      </c>
      <c r="BW120" s="3">
        <v>1.6945095863454584E-3</v>
      </c>
      <c r="BX120" s="20"/>
    </row>
    <row r="121" spans="1:76">
      <c r="A121" s="3">
        <v>4.3935012031562229E-3</v>
      </c>
      <c r="B121" s="3">
        <v>7.7600015751436565E-3</v>
      </c>
      <c r="C121" s="3">
        <v>4.917247396352185E-3</v>
      </c>
      <c r="D121" s="3">
        <v>4.4177335869689553E-3</v>
      </c>
      <c r="E121" s="3">
        <v>5.983196199778178E-3</v>
      </c>
      <c r="F121" s="3">
        <v>2.3253027675870366E-2</v>
      </c>
      <c r="G121" s="3">
        <v>8.6350015767541234E-3</v>
      </c>
      <c r="H121" s="3">
        <v>4.4123812522922426E-3</v>
      </c>
      <c r="I121" s="3">
        <v>4.2768369231053083E-3</v>
      </c>
      <c r="J121" s="3">
        <v>2.8017094008215863E-3</v>
      </c>
      <c r="K121" s="3">
        <v>4.9068087993165066E-3</v>
      </c>
      <c r="L121" s="3">
        <v>1.5279835772911633E-2</v>
      </c>
      <c r="M121" s="3">
        <v>6.0156628546660451E-3</v>
      </c>
      <c r="N121" s="3">
        <v>5.3075816530759592E-3</v>
      </c>
      <c r="O121" s="3">
        <v>7.5327745427343192E-3</v>
      </c>
      <c r="P121" s="3">
        <v>4.4877817353059192E-3</v>
      </c>
      <c r="Q121" s="3">
        <v>5.2277703800780503E-3</v>
      </c>
      <c r="R121" s="3">
        <v>5.6695266230640442E-3</v>
      </c>
      <c r="S121" s="3">
        <v>5.3852567740373669E-3</v>
      </c>
      <c r="T121" s="3">
        <v>4.199995330341726E-3</v>
      </c>
      <c r="U121" s="3">
        <v>5.6305225785615856E-3</v>
      </c>
      <c r="V121" s="3">
        <v>6.7352951929127089E-3</v>
      </c>
      <c r="W121" s="3">
        <v>3.4088374414807036E-3</v>
      </c>
      <c r="X121" s="3">
        <v>0</v>
      </c>
      <c r="Y121" s="3">
        <v>4.5792503515203363E-3</v>
      </c>
      <c r="Z121" s="3">
        <v>2.8358602931063685E-3</v>
      </c>
      <c r="AA121" s="3">
        <v>3.6649926343374603E-3</v>
      </c>
      <c r="AB121" s="3">
        <v>7.0471348426998327E-3</v>
      </c>
      <c r="AC121" s="3">
        <v>3.8040881901507217E-3</v>
      </c>
      <c r="AD121" s="3">
        <v>5.2100004855455441E-3</v>
      </c>
      <c r="AE121" s="3">
        <v>1.2301487432739234E-3</v>
      </c>
      <c r="AF121" s="3">
        <v>1.6557716972083296E-3</v>
      </c>
      <c r="AG121" s="3">
        <v>4.0240821087223723E-3</v>
      </c>
      <c r="AH121" s="3">
        <v>5.8774958313447968E-3</v>
      </c>
      <c r="AI121" s="3">
        <v>5.1166847968565979E-3</v>
      </c>
      <c r="AJ121" s="3">
        <v>3.366761392235052E-3</v>
      </c>
      <c r="AK121" s="3">
        <v>2.6784269905678624E-3</v>
      </c>
      <c r="AL121" s="3">
        <v>5.5407583743598979E-3</v>
      </c>
      <c r="AM121" s="3">
        <v>1.676403894696727E-3</v>
      </c>
      <c r="AN121" s="3">
        <v>2.8627878295418817E-3</v>
      </c>
      <c r="AO121" s="3">
        <v>2.8975647312449062E-3</v>
      </c>
      <c r="AP121" s="3">
        <v>3.43948984062404E-3</v>
      </c>
      <c r="AQ121" s="3">
        <v>1.4838753950625623E-3</v>
      </c>
      <c r="AR121" s="3">
        <v>2.1353727206590511E-3</v>
      </c>
      <c r="AS121" s="3">
        <v>3.3092459277291879E-3</v>
      </c>
      <c r="AT121" s="3">
        <v>2.8649316792950701E-3</v>
      </c>
      <c r="AU121" s="3">
        <v>1.9289075393234647E-3</v>
      </c>
      <c r="AV121" s="3">
        <v>3.6039393017870125E-3</v>
      </c>
      <c r="AW121" s="3">
        <v>2.7457217703817692E-3</v>
      </c>
      <c r="AX121" s="3">
        <v>2.4000457508293097E-3</v>
      </c>
      <c r="AY121" s="3">
        <v>3.7223673854946591E-3</v>
      </c>
      <c r="AZ121" s="3">
        <v>4.3858419490534232E-3</v>
      </c>
      <c r="BA121" s="3">
        <v>4.0752398590862713E-3</v>
      </c>
      <c r="BB121" s="3">
        <v>3.527060623943892E-3</v>
      </c>
      <c r="BC121" s="3">
        <v>4.0110417678908368E-3</v>
      </c>
      <c r="BD121" s="3">
        <v>2.1183419993173404E-3</v>
      </c>
      <c r="BE121" s="3">
        <v>4.1131211505019459E-3</v>
      </c>
      <c r="BF121" s="3">
        <v>8.4452844358046033E-3</v>
      </c>
      <c r="BG121" s="3">
        <v>1.9331654678982142E-3</v>
      </c>
      <c r="BH121" s="3">
        <v>1.8291141729458729E-3</v>
      </c>
      <c r="BI121" s="3">
        <v>2.3717758809945469E-3</v>
      </c>
      <c r="BJ121" s="3">
        <v>4.2744861047476802E-3</v>
      </c>
      <c r="BK121" s="3">
        <v>1.6714389353255114E-3</v>
      </c>
      <c r="BL121" s="3">
        <v>1.6460463494510781E-3</v>
      </c>
      <c r="BM121" s="3">
        <v>4.0093636956766458E-3</v>
      </c>
      <c r="BN121" s="3">
        <v>4.3287731930940869E-3</v>
      </c>
      <c r="BO121" s="3">
        <v>3.9272471079690348E-3</v>
      </c>
      <c r="BP121" s="3">
        <v>4.819369500761209E-3</v>
      </c>
      <c r="BQ121" s="3">
        <v>6.982105152481554E-3</v>
      </c>
      <c r="BR121" s="3">
        <v>4.2442589627818732E-3</v>
      </c>
      <c r="BS121" s="3">
        <v>3.1472612543870099E-3</v>
      </c>
      <c r="BT121" s="3">
        <v>5.105203466694244E-3</v>
      </c>
      <c r="BU121" s="3">
        <v>3.0407286064122701E-3</v>
      </c>
      <c r="BV121" s="3">
        <v>1.1624142006191162E-3</v>
      </c>
      <c r="BW121" s="3">
        <v>1.6945095863454584E-3</v>
      </c>
      <c r="BX121" s="20"/>
    </row>
    <row r="122" spans="1:76">
      <c r="A122" s="3">
        <v>4.3935012031562229E-3</v>
      </c>
      <c r="B122" s="3">
        <v>7.7600015751436565E-3</v>
      </c>
      <c r="C122" s="3">
        <v>4.917247396352185E-3</v>
      </c>
      <c r="D122" s="3">
        <v>4.4177335869689553E-3</v>
      </c>
      <c r="E122" s="3">
        <v>5.983196199778178E-3</v>
      </c>
      <c r="F122" s="3">
        <v>2.3253027675870366E-2</v>
      </c>
      <c r="G122" s="3">
        <v>8.6350015767541234E-3</v>
      </c>
      <c r="H122" s="3">
        <v>4.4123812522922426E-3</v>
      </c>
      <c r="I122" s="3">
        <v>4.2768369231053083E-3</v>
      </c>
      <c r="J122" s="3">
        <v>2.8017094008215863E-3</v>
      </c>
      <c r="K122" s="3">
        <v>4.9068087993165066E-3</v>
      </c>
      <c r="L122" s="3">
        <v>1.5279835772911633E-2</v>
      </c>
      <c r="M122" s="3">
        <v>6.0156628546660451E-3</v>
      </c>
      <c r="N122" s="3">
        <v>5.3075816530759592E-3</v>
      </c>
      <c r="O122" s="3">
        <v>7.5327745427343192E-3</v>
      </c>
      <c r="P122" s="3">
        <v>4.4877817353059192E-3</v>
      </c>
      <c r="Q122" s="3">
        <v>5.2277703800780503E-3</v>
      </c>
      <c r="R122" s="3">
        <v>5.6695266230640442E-3</v>
      </c>
      <c r="S122" s="3">
        <v>5.3852567740373669E-3</v>
      </c>
      <c r="T122" s="3">
        <v>4.199995330341726E-3</v>
      </c>
      <c r="U122" s="3">
        <v>5.6305225785615856E-3</v>
      </c>
      <c r="V122" s="3">
        <v>6.7352951929127089E-3</v>
      </c>
      <c r="W122" s="3">
        <v>3.4088374414807036E-3</v>
      </c>
      <c r="X122" s="3">
        <v>0</v>
      </c>
      <c r="Y122" s="3">
        <v>4.5792503515203363E-3</v>
      </c>
      <c r="Z122" s="3">
        <v>2.8358602931063685E-3</v>
      </c>
      <c r="AA122" s="3">
        <v>3.6649926343374603E-3</v>
      </c>
      <c r="AB122" s="3">
        <v>7.0471348426998327E-3</v>
      </c>
      <c r="AC122" s="3">
        <v>3.8040881901507217E-3</v>
      </c>
      <c r="AD122" s="3">
        <v>5.2100004855455441E-3</v>
      </c>
      <c r="AE122" s="3">
        <v>1.2301487432739234E-3</v>
      </c>
      <c r="AF122" s="3">
        <v>1.6557716972083296E-3</v>
      </c>
      <c r="AG122" s="3">
        <v>4.0240821087223723E-3</v>
      </c>
      <c r="AH122" s="3">
        <v>5.8774958313447968E-3</v>
      </c>
      <c r="AI122" s="3">
        <v>5.1166847968565979E-3</v>
      </c>
      <c r="AJ122" s="3">
        <v>3.366761392235052E-3</v>
      </c>
      <c r="AK122" s="3">
        <v>2.6784269905678624E-3</v>
      </c>
      <c r="AL122" s="3">
        <v>5.5407583743598979E-3</v>
      </c>
      <c r="AM122" s="3">
        <v>1.676403894696727E-3</v>
      </c>
      <c r="AN122" s="3">
        <v>2.8627878295418817E-3</v>
      </c>
      <c r="AO122" s="3">
        <v>2.8975647312449062E-3</v>
      </c>
      <c r="AP122" s="3">
        <v>3.43948984062404E-3</v>
      </c>
      <c r="AQ122" s="3">
        <v>1.4838753950625623E-3</v>
      </c>
      <c r="AR122" s="3">
        <v>2.1353727206590511E-3</v>
      </c>
      <c r="AS122" s="3">
        <v>3.3092459277291879E-3</v>
      </c>
      <c r="AT122" s="3">
        <v>2.8649316792950701E-3</v>
      </c>
      <c r="AU122" s="3">
        <v>1.9289075393234647E-3</v>
      </c>
      <c r="AV122" s="3">
        <v>3.6039393017870125E-3</v>
      </c>
      <c r="AW122" s="3">
        <v>2.7457217703817692E-3</v>
      </c>
      <c r="AX122" s="3">
        <v>2.4000457508293097E-3</v>
      </c>
      <c r="AY122" s="3">
        <v>3.7223673854946591E-3</v>
      </c>
      <c r="AZ122" s="3">
        <v>4.3858419490534232E-3</v>
      </c>
      <c r="BA122" s="3">
        <v>4.0752398590862713E-3</v>
      </c>
      <c r="BB122" s="3">
        <v>3.527060623943892E-3</v>
      </c>
      <c r="BC122" s="3">
        <v>4.0110417678908368E-3</v>
      </c>
      <c r="BD122" s="3">
        <v>2.1183419993173404E-3</v>
      </c>
      <c r="BE122" s="3">
        <v>4.1131211505019459E-3</v>
      </c>
      <c r="BF122" s="3">
        <v>8.4452844358046033E-3</v>
      </c>
      <c r="BG122" s="3">
        <v>1.9331654678982142E-3</v>
      </c>
      <c r="BH122" s="3">
        <v>1.8291141729458729E-3</v>
      </c>
      <c r="BI122" s="3">
        <v>2.3717758809945469E-3</v>
      </c>
      <c r="BJ122" s="3">
        <v>4.2744861047476802E-3</v>
      </c>
      <c r="BK122" s="3">
        <v>1.6714389353255114E-3</v>
      </c>
      <c r="BL122" s="3">
        <v>1.6460463494510781E-3</v>
      </c>
      <c r="BM122" s="3">
        <v>4.0093636956766458E-3</v>
      </c>
      <c r="BN122" s="3">
        <v>4.3287731930940869E-3</v>
      </c>
      <c r="BO122" s="3">
        <v>3.9272471079690348E-3</v>
      </c>
      <c r="BP122" s="3">
        <v>4.819369500761209E-3</v>
      </c>
      <c r="BQ122" s="3">
        <v>6.982105152481554E-3</v>
      </c>
      <c r="BR122" s="3">
        <v>4.2442589627818732E-3</v>
      </c>
      <c r="BS122" s="3">
        <v>3.1472612543870099E-3</v>
      </c>
      <c r="BT122" s="3">
        <v>5.105203466694244E-3</v>
      </c>
      <c r="BU122" s="3">
        <v>3.0407286064122701E-3</v>
      </c>
      <c r="BV122" s="3">
        <v>1.1624142006191162E-3</v>
      </c>
      <c r="BW122" s="3">
        <v>1.6945095863454584E-3</v>
      </c>
      <c r="BX122" s="20"/>
    </row>
    <row r="123" spans="1:76">
      <c r="A123" s="3">
        <v>4.3935012031562229E-3</v>
      </c>
      <c r="B123" s="3">
        <v>7.7600015751436565E-3</v>
      </c>
      <c r="C123" s="3">
        <v>4.917247396352185E-3</v>
      </c>
      <c r="D123" s="3">
        <v>4.4177335869689553E-3</v>
      </c>
      <c r="E123" s="3">
        <v>5.983196199778178E-3</v>
      </c>
      <c r="F123" s="3">
        <v>2.3253027675870366E-2</v>
      </c>
      <c r="G123" s="3">
        <v>8.6350015767541234E-3</v>
      </c>
      <c r="H123" s="3">
        <v>4.4123812522922426E-3</v>
      </c>
      <c r="I123" s="3">
        <v>4.2768369231053083E-3</v>
      </c>
      <c r="J123" s="3">
        <v>2.8017094008215863E-3</v>
      </c>
      <c r="K123" s="3">
        <v>4.9068087993165066E-3</v>
      </c>
      <c r="L123" s="3">
        <v>1.5279835772911633E-2</v>
      </c>
      <c r="M123" s="3">
        <v>6.0156628546660451E-3</v>
      </c>
      <c r="N123" s="3">
        <v>5.3075816530759592E-3</v>
      </c>
      <c r="O123" s="3">
        <v>7.5327745427343192E-3</v>
      </c>
      <c r="P123" s="3">
        <v>4.4877817353059192E-3</v>
      </c>
      <c r="Q123" s="3">
        <v>5.2277703800780503E-3</v>
      </c>
      <c r="R123" s="3">
        <v>5.6695266230640442E-3</v>
      </c>
      <c r="S123" s="3">
        <v>5.3852567740373669E-3</v>
      </c>
      <c r="T123" s="3">
        <v>4.199995330341726E-3</v>
      </c>
      <c r="U123" s="3">
        <v>5.6305225785615856E-3</v>
      </c>
      <c r="V123" s="3">
        <v>6.7352951929127089E-3</v>
      </c>
      <c r="W123" s="3">
        <v>3.4088374414807036E-3</v>
      </c>
      <c r="X123" s="3">
        <v>0</v>
      </c>
      <c r="Y123" s="3">
        <v>4.5792503515203363E-3</v>
      </c>
      <c r="Z123" s="3">
        <v>2.8358602931063685E-3</v>
      </c>
      <c r="AA123" s="3">
        <v>3.6649926343374603E-3</v>
      </c>
      <c r="AB123" s="3">
        <v>7.0471348426998327E-3</v>
      </c>
      <c r="AC123" s="3">
        <v>3.8040881901507217E-3</v>
      </c>
      <c r="AD123" s="3">
        <v>5.2100004855455441E-3</v>
      </c>
      <c r="AE123" s="3">
        <v>1.2301487432739234E-3</v>
      </c>
      <c r="AF123" s="3">
        <v>1.6557716972083296E-3</v>
      </c>
      <c r="AG123" s="3">
        <v>4.0240821087223723E-3</v>
      </c>
      <c r="AH123" s="3">
        <v>5.8774958313447968E-3</v>
      </c>
      <c r="AI123" s="3">
        <v>5.1166847968565979E-3</v>
      </c>
      <c r="AJ123" s="3">
        <v>3.366761392235052E-3</v>
      </c>
      <c r="AK123" s="3">
        <v>2.6784269905678624E-3</v>
      </c>
      <c r="AL123" s="3">
        <v>5.5407583743598979E-3</v>
      </c>
      <c r="AM123" s="3">
        <v>1.676403894696727E-3</v>
      </c>
      <c r="AN123" s="3">
        <v>2.8627878295418817E-3</v>
      </c>
      <c r="AO123" s="3">
        <v>2.8975647312449062E-3</v>
      </c>
      <c r="AP123" s="3">
        <v>3.43948984062404E-3</v>
      </c>
      <c r="AQ123" s="3">
        <v>1.4838753950625623E-3</v>
      </c>
      <c r="AR123" s="3">
        <v>2.1353727206590511E-3</v>
      </c>
      <c r="AS123" s="3">
        <v>3.3092459277291879E-3</v>
      </c>
      <c r="AT123" s="3">
        <v>2.8649316792950701E-3</v>
      </c>
      <c r="AU123" s="3">
        <v>1.9289075393234647E-3</v>
      </c>
      <c r="AV123" s="3">
        <v>3.6039393017870125E-3</v>
      </c>
      <c r="AW123" s="3">
        <v>2.7457217703817692E-3</v>
      </c>
      <c r="AX123" s="3">
        <v>2.4000457508293097E-3</v>
      </c>
      <c r="AY123" s="3">
        <v>3.7223673854946591E-3</v>
      </c>
      <c r="AZ123" s="3">
        <v>4.3858419490534232E-3</v>
      </c>
      <c r="BA123" s="3">
        <v>4.0752398590862713E-3</v>
      </c>
      <c r="BB123" s="3">
        <v>3.527060623943892E-3</v>
      </c>
      <c r="BC123" s="3">
        <v>4.0110417678908368E-3</v>
      </c>
      <c r="BD123" s="3">
        <v>2.1183419993173404E-3</v>
      </c>
      <c r="BE123" s="3">
        <v>4.1131211505019459E-3</v>
      </c>
      <c r="BF123" s="3">
        <v>8.4452844358046033E-3</v>
      </c>
      <c r="BG123" s="3">
        <v>1.9331654678982142E-3</v>
      </c>
      <c r="BH123" s="3">
        <v>1.8291141729458729E-3</v>
      </c>
      <c r="BI123" s="3">
        <v>2.3717758809945469E-3</v>
      </c>
      <c r="BJ123" s="3">
        <v>4.2744861047476802E-3</v>
      </c>
      <c r="BK123" s="3">
        <v>1.6714389353255114E-3</v>
      </c>
      <c r="BL123" s="3">
        <v>1.6460463494510781E-3</v>
      </c>
      <c r="BM123" s="3">
        <v>4.0093636956766458E-3</v>
      </c>
      <c r="BN123" s="3">
        <v>4.3287731930940869E-3</v>
      </c>
      <c r="BO123" s="3">
        <v>3.9272471079690348E-3</v>
      </c>
      <c r="BP123" s="3">
        <v>4.819369500761209E-3</v>
      </c>
      <c r="BQ123" s="3">
        <v>6.982105152481554E-3</v>
      </c>
      <c r="BR123" s="3">
        <v>4.2442589627818732E-3</v>
      </c>
      <c r="BS123" s="3">
        <v>3.1472612543870099E-3</v>
      </c>
      <c r="BT123" s="3">
        <v>5.105203466694244E-3</v>
      </c>
      <c r="BU123" s="3">
        <v>3.0407286064122701E-3</v>
      </c>
      <c r="BV123" s="3">
        <v>1.1624142006191162E-3</v>
      </c>
      <c r="BW123" s="3">
        <v>1.6945095863454584E-3</v>
      </c>
      <c r="BX123" s="20"/>
    </row>
    <row r="124" spans="1:76">
      <c r="A124" s="3">
        <v>4.3935012031562229E-3</v>
      </c>
      <c r="B124" s="3">
        <v>7.7600015751436565E-3</v>
      </c>
      <c r="C124" s="3">
        <v>4.917247396352185E-3</v>
      </c>
      <c r="D124" s="3">
        <v>4.4177335869689553E-3</v>
      </c>
      <c r="E124" s="3">
        <v>5.983196199778178E-3</v>
      </c>
      <c r="F124" s="3">
        <v>2.3253027675870366E-2</v>
      </c>
      <c r="G124" s="3">
        <v>8.6350015767541234E-3</v>
      </c>
      <c r="H124" s="3">
        <v>4.4123812522922426E-3</v>
      </c>
      <c r="I124" s="3">
        <v>4.2768369231053083E-3</v>
      </c>
      <c r="J124" s="3">
        <v>2.8017094008215863E-3</v>
      </c>
      <c r="K124" s="3">
        <v>4.9068087993165066E-3</v>
      </c>
      <c r="L124" s="3">
        <v>1.5279835772911633E-2</v>
      </c>
      <c r="M124" s="3">
        <v>6.0156628546660451E-3</v>
      </c>
      <c r="N124" s="3">
        <v>5.3075816530759592E-3</v>
      </c>
      <c r="O124" s="3">
        <v>7.5327745427343192E-3</v>
      </c>
      <c r="P124" s="3">
        <v>4.4877817353059192E-3</v>
      </c>
      <c r="Q124" s="3">
        <v>5.2277703800780503E-3</v>
      </c>
      <c r="R124" s="3">
        <v>5.6695266230640442E-3</v>
      </c>
      <c r="S124" s="3">
        <v>5.3852567740373669E-3</v>
      </c>
      <c r="T124" s="3">
        <v>4.199995330341726E-3</v>
      </c>
      <c r="U124" s="3">
        <v>5.6305225785615856E-3</v>
      </c>
      <c r="V124" s="3">
        <v>6.7352951929127089E-3</v>
      </c>
      <c r="W124" s="3">
        <v>3.4088374414807036E-3</v>
      </c>
      <c r="X124" s="3">
        <v>0</v>
      </c>
      <c r="Y124" s="3">
        <v>4.5792503515203363E-3</v>
      </c>
      <c r="Z124" s="3">
        <v>2.8358602931063685E-3</v>
      </c>
      <c r="AA124" s="3">
        <v>3.6649926343374603E-3</v>
      </c>
      <c r="AB124" s="3">
        <v>7.0471348426998327E-3</v>
      </c>
      <c r="AC124" s="3">
        <v>3.8040881901507217E-3</v>
      </c>
      <c r="AD124" s="3">
        <v>5.2100004855455441E-3</v>
      </c>
      <c r="AE124" s="3">
        <v>1.2301487432739234E-3</v>
      </c>
      <c r="AF124" s="3">
        <v>1.6557716972083296E-3</v>
      </c>
      <c r="AG124" s="3">
        <v>4.0240821087223723E-3</v>
      </c>
      <c r="AH124" s="3">
        <v>5.8774958313447968E-3</v>
      </c>
      <c r="AI124" s="3">
        <v>5.1166847968565979E-3</v>
      </c>
      <c r="AJ124" s="3">
        <v>3.366761392235052E-3</v>
      </c>
      <c r="AK124" s="3">
        <v>2.6784269905678624E-3</v>
      </c>
      <c r="AL124" s="3">
        <v>5.5407583743598979E-3</v>
      </c>
      <c r="AM124" s="3">
        <v>1.676403894696727E-3</v>
      </c>
      <c r="AN124" s="3">
        <v>2.8627878295418817E-3</v>
      </c>
      <c r="AO124" s="3">
        <v>2.8975647312449062E-3</v>
      </c>
      <c r="AP124" s="3">
        <v>3.43948984062404E-3</v>
      </c>
      <c r="AQ124" s="3">
        <v>1.4838753950625623E-3</v>
      </c>
      <c r="AR124" s="3">
        <v>2.1353727206590511E-3</v>
      </c>
      <c r="AS124" s="3">
        <v>3.3092459277291879E-3</v>
      </c>
      <c r="AT124" s="3">
        <v>2.8649316792950701E-3</v>
      </c>
      <c r="AU124" s="3">
        <v>1.9289075393234647E-3</v>
      </c>
      <c r="AV124" s="3">
        <v>3.6039393017870125E-3</v>
      </c>
      <c r="AW124" s="3">
        <v>2.7457217703817692E-3</v>
      </c>
      <c r="AX124" s="3">
        <v>2.4000457508293097E-3</v>
      </c>
      <c r="AY124" s="3">
        <v>3.7223673854946591E-3</v>
      </c>
      <c r="AZ124" s="3">
        <v>4.3858419490534232E-3</v>
      </c>
      <c r="BA124" s="3">
        <v>4.0752398590862713E-3</v>
      </c>
      <c r="BB124" s="3">
        <v>3.527060623943892E-3</v>
      </c>
      <c r="BC124" s="3">
        <v>4.0110417678908368E-3</v>
      </c>
      <c r="BD124" s="3">
        <v>2.1183419993173404E-3</v>
      </c>
      <c r="BE124" s="3">
        <v>4.1131211505019459E-3</v>
      </c>
      <c r="BF124" s="3">
        <v>8.4452844358046033E-3</v>
      </c>
      <c r="BG124" s="3">
        <v>1.9331654678982142E-3</v>
      </c>
      <c r="BH124" s="3">
        <v>1.8291141729458729E-3</v>
      </c>
      <c r="BI124" s="3">
        <v>2.3717758809945469E-3</v>
      </c>
      <c r="BJ124" s="3">
        <v>4.2744861047476802E-3</v>
      </c>
      <c r="BK124" s="3">
        <v>1.6714389353255114E-3</v>
      </c>
      <c r="BL124" s="3">
        <v>1.6460463494510781E-3</v>
      </c>
      <c r="BM124" s="3">
        <v>4.0093636956766458E-3</v>
      </c>
      <c r="BN124" s="3">
        <v>4.3287731930940869E-3</v>
      </c>
      <c r="BO124" s="3">
        <v>3.9272471079690348E-3</v>
      </c>
      <c r="BP124" s="3">
        <v>4.819369500761209E-3</v>
      </c>
      <c r="BQ124" s="3">
        <v>6.982105152481554E-3</v>
      </c>
      <c r="BR124" s="3">
        <v>4.2442589627818732E-3</v>
      </c>
      <c r="BS124" s="3">
        <v>3.1472612543870099E-3</v>
      </c>
      <c r="BT124" s="3">
        <v>5.105203466694244E-3</v>
      </c>
      <c r="BU124" s="3">
        <v>3.0407286064122701E-3</v>
      </c>
      <c r="BV124" s="3">
        <v>1.1624142006191162E-3</v>
      </c>
      <c r="BW124" s="3">
        <v>1.6945095863454584E-3</v>
      </c>
      <c r="BX124" s="20"/>
    </row>
    <row r="125" spans="1:76">
      <c r="A125" s="3">
        <v>4.3935012031562229E-3</v>
      </c>
      <c r="B125" s="3">
        <v>7.7600015751436565E-3</v>
      </c>
      <c r="C125" s="3">
        <v>4.917247396352185E-3</v>
      </c>
      <c r="D125" s="3">
        <v>4.4177335869689553E-3</v>
      </c>
      <c r="E125" s="3">
        <v>5.983196199778178E-3</v>
      </c>
      <c r="F125" s="3">
        <v>2.3253027675870366E-2</v>
      </c>
      <c r="G125" s="3">
        <v>8.6350015767541234E-3</v>
      </c>
      <c r="H125" s="3">
        <v>4.4123812522922426E-3</v>
      </c>
      <c r="I125" s="3">
        <v>4.2768369231053083E-3</v>
      </c>
      <c r="J125" s="3">
        <v>2.8017094008215863E-3</v>
      </c>
      <c r="K125" s="3">
        <v>4.9068087993165066E-3</v>
      </c>
      <c r="L125" s="3">
        <v>1.5279835772911633E-2</v>
      </c>
      <c r="M125" s="3">
        <v>6.0156628546660451E-3</v>
      </c>
      <c r="N125" s="3">
        <v>5.3075816530759592E-3</v>
      </c>
      <c r="O125" s="3">
        <v>7.5327745427343192E-3</v>
      </c>
      <c r="P125" s="3">
        <v>4.4877817353059192E-3</v>
      </c>
      <c r="Q125" s="3">
        <v>5.2277703800780503E-3</v>
      </c>
      <c r="R125" s="3">
        <v>5.6695266230640442E-3</v>
      </c>
      <c r="S125" s="3">
        <v>5.3852567740373669E-3</v>
      </c>
      <c r="T125" s="3">
        <v>4.199995330341726E-3</v>
      </c>
      <c r="U125" s="3">
        <v>5.6305225785615856E-3</v>
      </c>
      <c r="V125" s="3">
        <v>6.7352951929127089E-3</v>
      </c>
      <c r="W125" s="3">
        <v>3.4088374414807036E-3</v>
      </c>
      <c r="X125" s="3">
        <v>0</v>
      </c>
      <c r="Y125" s="3">
        <v>4.5792503515203363E-3</v>
      </c>
      <c r="Z125" s="3">
        <v>2.8358602931063685E-3</v>
      </c>
      <c r="AA125" s="3">
        <v>3.6649926343374603E-3</v>
      </c>
      <c r="AB125" s="3">
        <v>7.0471348426998327E-3</v>
      </c>
      <c r="AC125" s="3">
        <v>3.8040881901507217E-3</v>
      </c>
      <c r="AD125" s="3">
        <v>5.2100004855455441E-3</v>
      </c>
      <c r="AE125" s="3">
        <v>1.2301487432739234E-3</v>
      </c>
      <c r="AF125" s="3">
        <v>1.6557716972083296E-3</v>
      </c>
      <c r="AG125" s="3">
        <v>4.0240821087223723E-3</v>
      </c>
      <c r="AH125" s="3">
        <v>5.8774958313447968E-3</v>
      </c>
      <c r="AI125" s="3">
        <v>5.1166847968565979E-3</v>
      </c>
      <c r="AJ125" s="3">
        <v>3.366761392235052E-3</v>
      </c>
      <c r="AK125" s="3">
        <v>2.6784269905678624E-3</v>
      </c>
      <c r="AL125" s="3">
        <v>5.5407583743598979E-3</v>
      </c>
      <c r="AM125" s="3">
        <v>1.676403894696727E-3</v>
      </c>
      <c r="AN125" s="3">
        <v>2.8627878295418817E-3</v>
      </c>
      <c r="AO125" s="3">
        <v>2.8975647312449062E-3</v>
      </c>
      <c r="AP125" s="3">
        <v>3.43948984062404E-3</v>
      </c>
      <c r="AQ125" s="3">
        <v>1.4838753950625623E-3</v>
      </c>
      <c r="AR125" s="3">
        <v>2.1353727206590511E-3</v>
      </c>
      <c r="AS125" s="3">
        <v>3.3092459277291879E-3</v>
      </c>
      <c r="AT125" s="3">
        <v>2.8649316792950701E-3</v>
      </c>
      <c r="AU125" s="3">
        <v>1.9289075393234647E-3</v>
      </c>
      <c r="AV125" s="3">
        <v>3.6039393017870125E-3</v>
      </c>
      <c r="AW125" s="3">
        <v>2.7457217703817692E-3</v>
      </c>
      <c r="AX125" s="3">
        <v>2.4000457508293097E-3</v>
      </c>
      <c r="AY125" s="3">
        <v>3.7223673854946591E-3</v>
      </c>
      <c r="AZ125" s="3">
        <v>4.3858419490534232E-3</v>
      </c>
      <c r="BA125" s="3">
        <v>4.0752398590862713E-3</v>
      </c>
      <c r="BB125" s="3">
        <v>3.527060623943892E-3</v>
      </c>
      <c r="BC125" s="3">
        <v>4.0110417678908368E-3</v>
      </c>
      <c r="BD125" s="3">
        <v>2.1183419993173404E-3</v>
      </c>
      <c r="BE125" s="3">
        <v>4.1131211505019459E-3</v>
      </c>
      <c r="BF125" s="3">
        <v>8.4452844358046033E-3</v>
      </c>
      <c r="BG125" s="3">
        <v>1.9331654678982142E-3</v>
      </c>
      <c r="BH125" s="3">
        <v>1.8291141729458729E-3</v>
      </c>
      <c r="BI125" s="3">
        <v>2.3717758809945469E-3</v>
      </c>
      <c r="BJ125" s="3">
        <v>4.2744861047476802E-3</v>
      </c>
      <c r="BK125" s="3">
        <v>1.6714389353255114E-3</v>
      </c>
      <c r="BL125" s="3">
        <v>1.6460463494510781E-3</v>
      </c>
      <c r="BM125" s="3">
        <v>4.0093636956766458E-3</v>
      </c>
      <c r="BN125" s="3">
        <v>4.3287731930940869E-3</v>
      </c>
      <c r="BO125" s="3">
        <v>3.9272471079690348E-3</v>
      </c>
      <c r="BP125" s="3">
        <v>4.819369500761209E-3</v>
      </c>
      <c r="BQ125" s="3">
        <v>6.982105152481554E-3</v>
      </c>
      <c r="BR125" s="3">
        <v>4.2442589627818732E-3</v>
      </c>
      <c r="BS125" s="3">
        <v>3.1472612543870099E-3</v>
      </c>
      <c r="BT125" s="3">
        <v>5.105203466694244E-3</v>
      </c>
      <c r="BU125" s="3">
        <v>3.0407286064122701E-3</v>
      </c>
      <c r="BV125" s="3">
        <v>1.1624142006191162E-3</v>
      </c>
      <c r="BW125" s="3">
        <v>1.6945095863454584E-3</v>
      </c>
      <c r="BX125" s="20"/>
    </row>
    <row r="126" spans="1:76">
      <c r="A126" s="3">
        <v>4.3935012031562229E-3</v>
      </c>
      <c r="B126" s="3">
        <v>7.7600015751436565E-3</v>
      </c>
      <c r="C126" s="3">
        <v>4.917247396352185E-3</v>
      </c>
      <c r="D126" s="3">
        <v>4.4177335869689553E-3</v>
      </c>
      <c r="E126" s="3">
        <v>5.983196199778178E-3</v>
      </c>
      <c r="F126" s="3">
        <v>2.3253027675870366E-2</v>
      </c>
      <c r="G126" s="3">
        <v>8.6350015767541234E-3</v>
      </c>
      <c r="H126" s="3">
        <v>4.4123812522922426E-3</v>
      </c>
      <c r="I126" s="3">
        <v>4.2768369231053083E-3</v>
      </c>
      <c r="J126" s="3">
        <v>2.8017094008215863E-3</v>
      </c>
      <c r="K126" s="3">
        <v>4.9068087993165066E-3</v>
      </c>
      <c r="L126" s="3">
        <v>1.5279835772911633E-2</v>
      </c>
      <c r="M126" s="3">
        <v>6.0156628546660451E-3</v>
      </c>
      <c r="N126" s="3">
        <v>5.3075816530759592E-3</v>
      </c>
      <c r="O126" s="3">
        <v>7.5327745427343192E-3</v>
      </c>
      <c r="P126" s="3">
        <v>4.4877817353059192E-3</v>
      </c>
      <c r="Q126" s="3">
        <v>5.2277703800780503E-3</v>
      </c>
      <c r="R126" s="3">
        <v>5.6695266230640442E-3</v>
      </c>
      <c r="S126" s="3">
        <v>5.3852567740373669E-3</v>
      </c>
      <c r="T126" s="3">
        <v>4.199995330341726E-3</v>
      </c>
      <c r="U126" s="3">
        <v>5.6305225785615856E-3</v>
      </c>
      <c r="V126" s="3">
        <v>6.7352951929127089E-3</v>
      </c>
      <c r="W126" s="3">
        <v>3.4088374414807036E-3</v>
      </c>
      <c r="X126" s="3">
        <v>0</v>
      </c>
      <c r="Y126" s="3">
        <v>4.5792503515203363E-3</v>
      </c>
      <c r="Z126" s="3">
        <v>2.8358602931063685E-3</v>
      </c>
      <c r="AA126" s="3">
        <v>3.6649926343374603E-3</v>
      </c>
      <c r="AB126" s="3">
        <v>7.0471348426998327E-3</v>
      </c>
      <c r="AC126" s="3">
        <v>3.8040881901507217E-3</v>
      </c>
      <c r="AD126" s="3">
        <v>5.2100004855455441E-3</v>
      </c>
      <c r="AE126" s="3">
        <v>1.2301487432739234E-3</v>
      </c>
      <c r="AF126" s="3">
        <v>1.6557716972083296E-3</v>
      </c>
      <c r="AG126" s="3">
        <v>4.0240821087223723E-3</v>
      </c>
      <c r="AH126" s="3">
        <v>5.8774958313447968E-3</v>
      </c>
      <c r="AI126" s="3">
        <v>5.1166847968565979E-3</v>
      </c>
      <c r="AJ126" s="3">
        <v>3.366761392235052E-3</v>
      </c>
      <c r="AK126" s="3">
        <v>2.6784269905678624E-3</v>
      </c>
      <c r="AL126" s="3">
        <v>5.5407583743598979E-3</v>
      </c>
      <c r="AM126" s="3">
        <v>1.676403894696727E-3</v>
      </c>
      <c r="AN126" s="3">
        <v>2.8627878295418817E-3</v>
      </c>
      <c r="AO126" s="3">
        <v>2.8975647312449062E-3</v>
      </c>
      <c r="AP126" s="3">
        <v>3.43948984062404E-3</v>
      </c>
      <c r="AQ126" s="3">
        <v>1.4838753950625623E-3</v>
      </c>
      <c r="AR126" s="3">
        <v>2.1353727206590511E-3</v>
      </c>
      <c r="AS126" s="3">
        <v>3.3092459277291879E-3</v>
      </c>
      <c r="AT126" s="3">
        <v>2.8649316792950701E-3</v>
      </c>
      <c r="AU126" s="3">
        <v>1.9289075393234647E-3</v>
      </c>
      <c r="AV126" s="3">
        <v>3.6039393017870125E-3</v>
      </c>
      <c r="AW126" s="3">
        <v>2.7457217703817692E-3</v>
      </c>
      <c r="AX126" s="3">
        <v>2.4000457508293097E-3</v>
      </c>
      <c r="AY126" s="3">
        <v>3.7223673854946591E-3</v>
      </c>
      <c r="AZ126" s="3">
        <v>4.3858419490534232E-3</v>
      </c>
      <c r="BA126" s="3">
        <v>4.0752398590862713E-3</v>
      </c>
      <c r="BB126" s="3">
        <v>3.527060623943892E-3</v>
      </c>
      <c r="BC126" s="3">
        <v>4.0110417678908368E-3</v>
      </c>
      <c r="BD126" s="3">
        <v>2.1183419993173404E-3</v>
      </c>
      <c r="BE126" s="3">
        <v>4.1131211505019459E-3</v>
      </c>
      <c r="BF126" s="3">
        <v>8.4452844358046033E-3</v>
      </c>
      <c r="BG126" s="3">
        <v>1.9331654678982142E-3</v>
      </c>
      <c r="BH126" s="3">
        <v>1.8291141729458729E-3</v>
      </c>
      <c r="BI126" s="3">
        <v>2.3717758809945469E-3</v>
      </c>
      <c r="BJ126" s="3">
        <v>4.2744861047476802E-3</v>
      </c>
      <c r="BK126" s="3">
        <v>1.6714389353255114E-3</v>
      </c>
      <c r="BL126" s="3">
        <v>1.6460463494510781E-3</v>
      </c>
      <c r="BM126" s="3">
        <v>4.0093636956766458E-3</v>
      </c>
      <c r="BN126" s="3">
        <v>4.3287731930940869E-3</v>
      </c>
      <c r="BO126" s="3">
        <v>3.9272471079690348E-3</v>
      </c>
      <c r="BP126" s="3">
        <v>4.819369500761209E-3</v>
      </c>
      <c r="BQ126" s="3">
        <v>6.982105152481554E-3</v>
      </c>
      <c r="BR126" s="3">
        <v>4.2442589627818732E-3</v>
      </c>
      <c r="BS126" s="3">
        <v>3.1472612543870099E-3</v>
      </c>
      <c r="BT126" s="3">
        <v>5.105203466694244E-3</v>
      </c>
      <c r="BU126" s="3">
        <v>3.0407286064122701E-3</v>
      </c>
      <c r="BV126" s="3">
        <v>1.1624142006191162E-3</v>
      </c>
      <c r="BW126" s="3">
        <v>1.6945095863454584E-3</v>
      </c>
      <c r="BX126" s="20"/>
    </row>
    <row r="127" spans="1:76">
      <c r="A127" s="3">
        <v>4.3935012031562229E-3</v>
      </c>
      <c r="B127" s="3">
        <v>7.7600015751436565E-3</v>
      </c>
      <c r="C127" s="3">
        <v>4.917247396352185E-3</v>
      </c>
      <c r="D127" s="3">
        <v>4.4177335869689553E-3</v>
      </c>
      <c r="E127" s="3">
        <v>5.983196199778178E-3</v>
      </c>
      <c r="F127" s="3">
        <v>2.3253027675870366E-2</v>
      </c>
      <c r="G127" s="3">
        <v>8.6350015767541234E-3</v>
      </c>
      <c r="H127" s="3">
        <v>4.4123812522922426E-3</v>
      </c>
      <c r="I127" s="3">
        <v>4.2768369231053083E-3</v>
      </c>
      <c r="J127" s="3">
        <v>2.8017094008215863E-3</v>
      </c>
      <c r="K127" s="3">
        <v>4.9068087993165066E-3</v>
      </c>
      <c r="L127" s="3">
        <v>1.5279835772911633E-2</v>
      </c>
      <c r="M127" s="3">
        <v>6.0156628546660451E-3</v>
      </c>
      <c r="N127" s="3">
        <v>5.3075816530759592E-3</v>
      </c>
      <c r="O127" s="3">
        <v>7.5327745427343192E-3</v>
      </c>
      <c r="P127" s="3">
        <v>4.4877817353059192E-3</v>
      </c>
      <c r="Q127" s="3">
        <v>5.2277703800780503E-3</v>
      </c>
      <c r="R127" s="3">
        <v>5.6695266230640442E-3</v>
      </c>
      <c r="S127" s="3">
        <v>5.3852567740373669E-3</v>
      </c>
      <c r="T127" s="3">
        <v>4.199995330341726E-3</v>
      </c>
      <c r="U127" s="3">
        <v>5.6305225785615856E-3</v>
      </c>
      <c r="V127" s="3">
        <v>6.7352951929127089E-3</v>
      </c>
      <c r="W127" s="3">
        <v>3.4088374414807036E-3</v>
      </c>
      <c r="X127" s="3">
        <v>0</v>
      </c>
      <c r="Y127" s="3">
        <v>4.5792503515203363E-3</v>
      </c>
      <c r="Z127" s="3">
        <v>2.8358602931063685E-3</v>
      </c>
      <c r="AA127" s="3">
        <v>3.6649926343374603E-3</v>
      </c>
      <c r="AB127" s="3">
        <v>7.0471348426998327E-3</v>
      </c>
      <c r="AC127" s="3">
        <v>3.8040881901507217E-3</v>
      </c>
      <c r="AD127" s="3">
        <v>5.2100004855455441E-3</v>
      </c>
      <c r="AE127" s="3">
        <v>1.2301487432739234E-3</v>
      </c>
      <c r="AF127" s="3">
        <v>1.6557716972083296E-3</v>
      </c>
      <c r="AG127" s="3">
        <v>4.0240821087223723E-3</v>
      </c>
      <c r="AH127" s="3">
        <v>5.8774958313447968E-3</v>
      </c>
      <c r="AI127" s="3">
        <v>5.1166847968565979E-3</v>
      </c>
      <c r="AJ127" s="3">
        <v>3.366761392235052E-3</v>
      </c>
      <c r="AK127" s="3">
        <v>2.6784269905678624E-3</v>
      </c>
      <c r="AL127" s="3">
        <v>5.5407583743598979E-3</v>
      </c>
      <c r="AM127" s="3">
        <v>1.676403894696727E-3</v>
      </c>
      <c r="AN127" s="3">
        <v>2.8627878295418817E-3</v>
      </c>
      <c r="AO127" s="3">
        <v>2.8975647312449062E-3</v>
      </c>
      <c r="AP127" s="3">
        <v>3.43948984062404E-3</v>
      </c>
      <c r="AQ127" s="3">
        <v>1.4838753950625623E-3</v>
      </c>
      <c r="AR127" s="3">
        <v>2.1353727206590511E-3</v>
      </c>
      <c r="AS127" s="3">
        <v>3.3092459277291879E-3</v>
      </c>
      <c r="AT127" s="3">
        <v>2.8649316792950701E-3</v>
      </c>
      <c r="AU127" s="3">
        <v>1.9289075393234647E-3</v>
      </c>
      <c r="AV127" s="3">
        <v>3.6039393017870125E-3</v>
      </c>
      <c r="AW127" s="3">
        <v>2.7457217703817692E-3</v>
      </c>
      <c r="AX127" s="3">
        <v>2.4000457508293097E-3</v>
      </c>
      <c r="AY127" s="3">
        <v>3.7223673854946591E-3</v>
      </c>
      <c r="AZ127" s="3">
        <v>4.3858419490534232E-3</v>
      </c>
      <c r="BA127" s="3">
        <v>4.0752398590862713E-3</v>
      </c>
      <c r="BB127" s="3">
        <v>3.527060623943892E-3</v>
      </c>
      <c r="BC127" s="3">
        <v>4.0110417678908368E-3</v>
      </c>
      <c r="BD127" s="3">
        <v>2.1183419993173404E-3</v>
      </c>
      <c r="BE127" s="3">
        <v>4.1131211505019459E-3</v>
      </c>
      <c r="BF127" s="3">
        <v>8.4452844358046033E-3</v>
      </c>
      <c r="BG127" s="3">
        <v>1.9331654678982142E-3</v>
      </c>
      <c r="BH127" s="3">
        <v>1.8291141729458729E-3</v>
      </c>
      <c r="BI127" s="3">
        <v>2.3717758809945469E-3</v>
      </c>
      <c r="BJ127" s="3">
        <v>4.2744861047476802E-3</v>
      </c>
      <c r="BK127" s="3">
        <v>1.6714389353255114E-3</v>
      </c>
      <c r="BL127" s="3">
        <v>1.6460463494510781E-3</v>
      </c>
      <c r="BM127" s="3">
        <v>4.0093636956766458E-3</v>
      </c>
      <c r="BN127" s="3">
        <v>4.3287731930940869E-3</v>
      </c>
      <c r="BO127" s="3">
        <v>3.9272471079690348E-3</v>
      </c>
      <c r="BP127" s="3">
        <v>4.819369500761209E-3</v>
      </c>
      <c r="BQ127" s="3">
        <v>6.982105152481554E-3</v>
      </c>
      <c r="BR127" s="3">
        <v>4.2442589627818732E-3</v>
      </c>
      <c r="BS127" s="3">
        <v>3.1472612543870099E-3</v>
      </c>
      <c r="BT127" s="3">
        <v>5.105203466694244E-3</v>
      </c>
      <c r="BU127" s="3">
        <v>3.0407286064122701E-3</v>
      </c>
      <c r="BV127" s="3">
        <v>1.1624142006191162E-3</v>
      </c>
      <c r="BW127" s="3">
        <v>1.6945095863454584E-3</v>
      </c>
      <c r="BX127" s="20"/>
    </row>
    <row r="128" spans="1:76">
      <c r="A128" s="3">
        <v>4.3935012031562229E-3</v>
      </c>
      <c r="B128" s="3">
        <v>7.7600015751436565E-3</v>
      </c>
      <c r="C128" s="3">
        <v>4.917247396352185E-3</v>
      </c>
      <c r="D128" s="3">
        <v>4.4177335869689553E-3</v>
      </c>
      <c r="E128" s="3">
        <v>5.983196199778178E-3</v>
      </c>
      <c r="F128" s="3">
        <v>2.3253027675870366E-2</v>
      </c>
      <c r="G128" s="3">
        <v>8.6350015767541234E-3</v>
      </c>
      <c r="H128" s="3">
        <v>4.4123812522922426E-3</v>
      </c>
      <c r="I128" s="3">
        <v>4.2768369231053083E-3</v>
      </c>
      <c r="J128" s="3">
        <v>2.8017094008215863E-3</v>
      </c>
      <c r="K128" s="3">
        <v>4.9068087993165066E-3</v>
      </c>
      <c r="L128" s="3">
        <v>1.5279835772911633E-2</v>
      </c>
      <c r="M128" s="3">
        <v>6.0156628546660451E-3</v>
      </c>
      <c r="N128" s="3">
        <v>5.3075816530759592E-3</v>
      </c>
      <c r="O128" s="3">
        <v>7.5327745427343192E-3</v>
      </c>
      <c r="P128" s="3">
        <v>4.4877817353059192E-3</v>
      </c>
      <c r="Q128" s="3">
        <v>5.2277703800780503E-3</v>
      </c>
      <c r="R128" s="3">
        <v>5.6695266230640442E-3</v>
      </c>
      <c r="S128" s="3">
        <v>5.3852567740373669E-3</v>
      </c>
      <c r="T128" s="3">
        <v>4.199995330341726E-3</v>
      </c>
      <c r="U128" s="3">
        <v>5.6305225785615856E-3</v>
      </c>
      <c r="V128" s="3">
        <v>6.7352951929127089E-3</v>
      </c>
      <c r="W128" s="3">
        <v>3.4088374414807036E-3</v>
      </c>
      <c r="X128" s="3">
        <v>0</v>
      </c>
      <c r="Y128" s="3">
        <v>4.5792503515203363E-3</v>
      </c>
      <c r="Z128" s="3">
        <v>2.8358602931063685E-3</v>
      </c>
      <c r="AA128" s="3">
        <v>3.6649926343374603E-3</v>
      </c>
      <c r="AB128" s="3">
        <v>7.0471348426998327E-3</v>
      </c>
      <c r="AC128" s="3">
        <v>3.8040881901507217E-3</v>
      </c>
      <c r="AD128" s="3">
        <v>5.2100004855455441E-3</v>
      </c>
      <c r="AE128" s="3">
        <v>1.2301487432739234E-3</v>
      </c>
      <c r="AF128" s="3">
        <v>1.6557716972083296E-3</v>
      </c>
      <c r="AG128" s="3">
        <v>4.0240821087223723E-3</v>
      </c>
      <c r="AH128" s="3">
        <v>5.8774958313447968E-3</v>
      </c>
      <c r="AI128" s="3">
        <v>5.1166847968565979E-3</v>
      </c>
      <c r="AJ128" s="3">
        <v>3.366761392235052E-3</v>
      </c>
      <c r="AK128" s="3">
        <v>2.6784269905678624E-3</v>
      </c>
      <c r="AL128" s="3">
        <v>5.5407583743598979E-3</v>
      </c>
      <c r="AM128" s="3">
        <v>1.676403894696727E-3</v>
      </c>
      <c r="AN128" s="3">
        <v>2.8627878295418817E-3</v>
      </c>
      <c r="AO128" s="3">
        <v>2.8975647312449062E-3</v>
      </c>
      <c r="AP128" s="3">
        <v>3.43948984062404E-3</v>
      </c>
      <c r="AQ128" s="3">
        <v>1.4838753950625623E-3</v>
      </c>
      <c r="AR128" s="3">
        <v>2.1353727206590511E-3</v>
      </c>
      <c r="AS128" s="3">
        <v>3.3092459277291879E-3</v>
      </c>
      <c r="AT128" s="3">
        <v>2.8649316792950701E-3</v>
      </c>
      <c r="AU128" s="3">
        <v>1.9289075393234647E-3</v>
      </c>
      <c r="AV128" s="3">
        <v>3.6039393017870125E-3</v>
      </c>
      <c r="AW128" s="3">
        <v>2.7457217703817692E-3</v>
      </c>
      <c r="AX128" s="3">
        <v>2.4000457508293097E-3</v>
      </c>
      <c r="AY128" s="3">
        <v>3.7223673854946591E-3</v>
      </c>
      <c r="AZ128" s="3">
        <v>4.3858419490534232E-3</v>
      </c>
      <c r="BA128" s="3">
        <v>4.0752398590862713E-3</v>
      </c>
      <c r="BB128" s="3">
        <v>3.527060623943892E-3</v>
      </c>
      <c r="BC128" s="3">
        <v>4.0110417678908368E-3</v>
      </c>
      <c r="BD128" s="3">
        <v>2.1183419993173404E-3</v>
      </c>
      <c r="BE128" s="3">
        <v>4.1131211505019459E-3</v>
      </c>
      <c r="BF128" s="3">
        <v>8.4452844358046033E-3</v>
      </c>
      <c r="BG128" s="3">
        <v>1.9331654678982142E-3</v>
      </c>
      <c r="BH128" s="3">
        <v>1.8291141729458729E-3</v>
      </c>
      <c r="BI128" s="3">
        <v>2.3717758809945469E-3</v>
      </c>
      <c r="BJ128" s="3">
        <v>4.2744861047476802E-3</v>
      </c>
      <c r="BK128" s="3">
        <v>1.6714389353255114E-3</v>
      </c>
      <c r="BL128" s="3">
        <v>1.6460463494510781E-3</v>
      </c>
      <c r="BM128" s="3">
        <v>4.0093636956766458E-3</v>
      </c>
      <c r="BN128" s="3">
        <v>4.3287731930940869E-3</v>
      </c>
      <c r="BO128" s="3">
        <v>3.9272471079690348E-3</v>
      </c>
      <c r="BP128" s="3">
        <v>4.819369500761209E-3</v>
      </c>
      <c r="BQ128" s="3">
        <v>6.982105152481554E-3</v>
      </c>
      <c r="BR128" s="3">
        <v>4.2442589627818732E-3</v>
      </c>
      <c r="BS128" s="3">
        <v>3.1472612543870099E-3</v>
      </c>
      <c r="BT128" s="3">
        <v>5.105203466694244E-3</v>
      </c>
      <c r="BU128" s="3">
        <v>3.0407286064122701E-3</v>
      </c>
      <c r="BV128" s="3">
        <v>1.1624142006191162E-3</v>
      </c>
      <c r="BW128" s="3">
        <v>1.6945095863454584E-3</v>
      </c>
      <c r="BX128" s="20"/>
    </row>
    <row r="129" spans="1:76">
      <c r="A129" s="3">
        <v>4.3935012031562229E-3</v>
      </c>
      <c r="B129" s="3">
        <v>7.7600015751436565E-3</v>
      </c>
      <c r="C129" s="3">
        <v>4.917247396352185E-3</v>
      </c>
      <c r="D129" s="3">
        <v>4.4177335869689553E-3</v>
      </c>
      <c r="E129" s="3">
        <v>5.983196199778178E-3</v>
      </c>
      <c r="F129" s="3">
        <v>2.3253027675870366E-2</v>
      </c>
      <c r="G129" s="3">
        <v>8.6350015767541234E-3</v>
      </c>
      <c r="H129" s="3">
        <v>4.4123812522922426E-3</v>
      </c>
      <c r="I129" s="3">
        <v>4.2768369231053083E-3</v>
      </c>
      <c r="J129" s="3">
        <v>2.8017094008215863E-3</v>
      </c>
      <c r="K129" s="3">
        <v>4.9068087993165066E-3</v>
      </c>
      <c r="L129" s="3">
        <v>1.5279835772911633E-2</v>
      </c>
      <c r="M129" s="3">
        <v>6.0156628546660451E-3</v>
      </c>
      <c r="N129" s="3">
        <v>5.3075816530759592E-3</v>
      </c>
      <c r="O129" s="3">
        <v>7.5327745427343192E-3</v>
      </c>
      <c r="P129" s="3">
        <v>4.4877817353059192E-3</v>
      </c>
      <c r="Q129" s="3">
        <v>5.2277703800780503E-3</v>
      </c>
      <c r="R129" s="3">
        <v>5.6695266230640442E-3</v>
      </c>
      <c r="S129" s="3">
        <v>5.3852567740373669E-3</v>
      </c>
      <c r="T129" s="3">
        <v>4.199995330341726E-3</v>
      </c>
      <c r="U129" s="3">
        <v>5.6305225785615856E-3</v>
      </c>
      <c r="V129" s="3">
        <v>6.7352951929127089E-3</v>
      </c>
      <c r="W129" s="3">
        <v>3.4088374414807036E-3</v>
      </c>
      <c r="X129" s="3">
        <v>0</v>
      </c>
      <c r="Y129" s="3">
        <v>4.5792503515203363E-3</v>
      </c>
      <c r="Z129" s="3">
        <v>2.8358602931063685E-3</v>
      </c>
      <c r="AA129" s="3">
        <v>3.6649926343374603E-3</v>
      </c>
      <c r="AB129" s="3">
        <v>7.0471348426998327E-3</v>
      </c>
      <c r="AC129" s="3">
        <v>3.8040881901507217E-3</v>
      </c>
      <c r="AD129" s="3">
        <v>5.2100004855455441E-3</v>
      </c>
      <c r="AE129" s="3">
        <v>1.2301487432739234E-3</v>
      </c>
      <c r="AF129" s="3">
        <v>1.6557716972083296E-3</v>
      </c>
      <c r="AG129" s="3">
        <v>4.0240821087223723E-3</v>
      </c>
      <c r="AH129" s="3">
        <v>5.8774958313447968E-3</v>
      </c>
      <c r="AI129" s="3">
        <v>5.1166847968565979E-3</v>
      </c>
      <c r="AJ129" s="3">
        <v>3.366761392235052E-3</v>
      </c>
      <c r="AK129" s="3">
        <v>2.6784269905678624E-3</v>
      </c>
      <c r="AL129" s="3">
        <v>5.5407583743598979E-3</v>
      </c>
      <c r="AM129" s="3">
        <v>1.676403894696727E-3</v>
      </c>
      <c r="AN129" s="3">
        <v>2.8627878295418817E-3</v>
      </c>
      <c r="AO129" s="3">
        <v>2.8975647312449062E-3</v>
      </c>
      <c r="AP129" s="3">
        <v>3.43948984062404E-3</v>
      </c>
      <c r="AQ129" s="3">
        <v>1.4838753950625623E-3</v>
      </c>
      <c r="AR129" s="3">
        <v>2.1353727206590511E-3</v>
      </c>
      <c r="AS129" s="3">
        <v>3.3092459277291879E-3</v>
      </c>
      <c r="AT129" s="3">
        <v>2.8649316792950701E-3</v>
      </c>
      <c r="AU129" s="3">
        <v>1.9289075393234647E-3</v>
      </c>
      <c r="AV129" s="3">
        <v>3.6039393017870125E-3</v>
      </c>
      <c r="AW129" s="3">
        <v>2.7457217703817692E-3</v>
      </c>
      <c r="AX129" s="3">
        <v>2.4000457508293097E-3</v>
      </c>
      <c r="AY129" s="3">
        <v>3.7223673854946591E-3</v>
      </c>
      <c r="AZ129" s="3">
        <v>4.3858419490534232E-3</v>
      </c>
      <c r="BA129" s="3">
        <v>4.0752398590862713E-3</v>
      </c>
      <c r="BB129" s="3">
        <v>3.527060623943892E-3</v>
      </c>
      <c r="BC129" s="3">
        <v>4.0110417678908368E-3</v>
      </c>
      <c r="BD129" s="3">
        <v>2.1183419993173404E-3</v>
      </c>
      <c r="BE129" s="3">
        <v>4.1131211505019459E-3</v>
      </c>
      <c r="BF129" s="3">
        <v>8.4452844358046033E-3</v>
      </c>
      <c r="BG129" s="3">
        <v>1.9331654678982142E-3</v>
      </c>
      <c r="BH129" s="3">
        <v>1.8291141729458729E-3</v>
      </c>
      <c r="BI129" s="3">
        <v>2.3717758809945469E-3</v>
      </c>
      <c r="BJ129" s="3">
        <v>4.2744861047476802E-3</v>
      </c>
      <c r="BK129" s="3">
        <v>1.6714389353255114E-3</v>
      </c>
      <c r="BL129" s="3">
        <v>1.6460463494510781E-3</v>
      </c>
      <c r="BM129" s="3">
        <v>4.0093636956766458E-3</v>
      </c>
      <c r="BN129" s="3">
        <v>4.3287731930940869E-3</v>
      </c>
      <c r="BO129" s="3">
        <v>3.9272471079690348E-3</v>
      </c>
      <c r="BP129" s="3">
        <v>4.819369500761209E-3</v>
      </c>
      <c r="BQ129" s="3">
        <v>6.982105152481554E-3</v>
      </c>
      <c r="BR129" s="3">
        <v>4.2442589627818732E-3</v>
      </c>
      <c r="BS129" s="3">
        <v>3.1472612543870099E-3</v>
      </c>
      <c r="BT129" s="3">
        <v>5.105203466694244E-3</v>
      </c>
      <c r="BU129" s="3">
        <v>3.0407286064122701E-3</v>
      </c>
      <c r="BV129" s="3">
        <v>1.1624142006191162E-3</v>
      </c>
      <c r="BW129" s="3">
        <v>1.6945095863454584E-3</v>
      </c>
      <c r="BX129" s="20"/>
    </row>
    <row r="130" spans="1:76">
      <c r="A130" s="3">
        <v>4.3935012031562229E-3</v>
      </c>
      <c r="B130" s="3">
        <v>7.7600015751436565E-3</v>
      </c>
      <c r="C130" s="3">
        <v>4.917247396352185E-3</v>
      </c>
      <c r="D130" s="3">
        <v>4.4177335869689553E-3</v>
      </c>
      <c r="E130" s="3">
        <v>5.983196199778178E-3</v>
      </c>
      <c r="F130" s="3">
        <v>2.3253027675870366E-2</v>
      </c>
      <c r="G130" s="3">
        <v>8.6350015767541234E-3</v>
      </c>
      <c r="H130" s="3">
        <v>4.4123812522922426E-3</v>
      </c>
      <c r="I130" s="3">
        <v>4.2768369231053083E-3</v>
      </c>
      <c r="J130" s="3">
        <v>2.8017094008215863E-3</v>
      </c>
      <c r="K130" s="3">
        <v>4.9068087993165066E-3</v>
      </c>
      <c r="L130" s="3">
        <v>1.5279835772911633E-2</v>
      </c>
      <c r="M130" s="3">
        <v>6.0156628546660451E-3</v>
      </c>
      <c r="N130" s="3">
        <v>5.3075816530759592E-3</v>
      </c>
      <c r="O130" s="3">
        <v>7.5327745427343192E-3</v>
      </c>
      <c r="P130" s="3">
        <v>4.4877817353059192E-3</v>
      </c>
      <c r="Q130" s="3">
        <v>5.2277703800780503E-3</v>
      </c>
      <c r="R130" s="3">
        <v>5.6695266230640442E-3</v>
      </c>
      <c r="S130" s="3">
        <v>5.3852567740373669E-3</v>
      </c>
      <c r="T130" s="3">
        <v>4.199995330341726E-3</v>
      </c>
      <c r="U130" s="3">
        <v>5.6305225785615856E-3</v>
      </c>
      <c r="V130" s="3">
        <v>6.7352951929127089E-3</v>
      </c>
      <c r="W130" s="3">
        <v>3.4088374414807036E-3</v>
      </c>
      <c r="X130" s="3">
        <v>0</v>
      </c>
      <c r="Y130" s="3">
        <v>4.5792503515203363E-3</v>
      </c>
      <c r="Z130" s="3">
        <v>2.8358602931063685E-3</v>
      </c>
      <c r="AA130" s="3">
        <v>3.6649926343374603E-3</v>
      </c>
      <c r="AB130" s="3">
        <v>7.0471348426998327E-3</v>
      </c>
      <c r="AC130" s="3">
        <v>3.8040881901507217E-3</v>
      </c>
      <c r="AD130" s="3">
        <v>5.2100004855455441E-3</v>
      </c>
      <c r="AE130" s="3">
        <v>1.2301487432739234E-3</v>
      </c>
      <c r="AF130" s="3">
        <v>1.6557716972083296E-3</v>
      </c>
      <c r="AG130" s="3">
        <v>4.0240821087223723E-3</v>
      </c>
      <c r="AH130" s="3">
        <v>5.8774958313447968E-3</v>
      </c>
      <c r="AI130" s="3">
        <v>5.1166847968565979E-3</v>
      </c>
      <c r="AJ130" s="3">
        <v>3.366761392235052E-3</v>
      </c>
      <c r="AK130" s="3">
        <v>2.6784269905678624E-3</v>
      </c>
      <c r="AL130" s="3">
        <v>5.5407583743598979E-3</v>
      </c>
      <c r="AM130" s="3">
        <v>1.676403894696727E-3</v>
      </c>
      <c r="AN130" s="3">
        <v>2.8627878295418817E-3</v>
      </c>
      <c r="AO130" s="3">
        <v>2.8975647312449062E-3</v>
      </c>
      <c r="AP130" s="3">
        <v>3.43948984062404E-3</v>
      </c>
      <c r="AQ130" s="3">
        <v>1.4838753950625623E-3</v>
      </c>
      <c r="AR130" s="3">
        <v>2.1353727206590511E-3</v>
      </c>
      <c r="AS130" s="3">
        <v>3.3092459277291879E-3</v>
      </c>
      <c r="AT130" s="3">
        <v>2.8649316792950701E-3</v>
      </c>
      <c r="AU130" s="3">
        <v>1.9289075393234647E-3</v>
      </c>
      <c r="AV130" s="3">
        <v>3.6039393017870125E-3</v>
      </c>
      <c r="AW130" s="3">
        <v>2.7457217703817692E-3</v>
      </c>
      <c r="AX130" s="3">
        <v>2.4000457508293097E-3</v>
      </c>
      <c r="AY130" s="3">
        <v>3.7223673854946591E-3</v>
      </c>
      <c r="AZ130" s="3">
        <v>4.3858419490534232E-3</v>
      </c>
      <c r="BA130" s="3">
        <v>4.0752398590862713E-3</v>
      </c>
      <c r="BB130" s="3">
        <v>3.527060623943892E-3</v>
      </c>
      <c r="BC130" s="3">
        <v>4.0110417678908368E-3</v>
      </c>
      <c r="BD130" s="3">
        <v>2.1183419993173404E-3</v>
      </c>
      <c r="BE130" s="3">
        <v>4.1131211505019459E-3</v>
      </c>
      <c r="BF130" s="3">
        <v>8.4452844358046033E-3</v>
      </c>
      <c r="BG130" s="3">
        <v>1.9331654678982142E-3</v>
      </c>
      <c r="BH130" s="3">
        <v>1.8291141729458729E-3</v>
      </c>
      <c r="BI130" s="3">
        <v>2.3717758809945469E-3</v>
      </c>
      <c r="BJ130" s="3">
        <v>4.2744861047476802E-3</v>
      </c>
      <c r="BK130" s="3">
        <v>1.6714389353255114E-3</v>
      </c>
      <c r="BL130" s="3">
        <v>1.6460463494510781E-3</v>
      </c>
      <c r="BM130" s="3">
        <v>4.0093636956766458E-3</v>
      </c>
      <c r="BN130" s="3">
        <v>4.3287731930940869E-3</v>
      </c>
      <c r="BO130" s="3">
        <v>3.9272471079690348E-3</v>
      </c>
      <c r="BP130" s="3">
        <v>4.819369500761209E-3</v>
      </c>
      <c r="BQ130" s="3">
        <v>6.982105152481554E-3</v>
      </c>
      <c r="BR130" s="3">
        <v>4.2442589627818732E-3</v>
      </c>
      <c r="BS130" s="3">
        <v>3.1472612543870099E-3</v>
      </c>
      <c r="BT130" s="3">
        <v>5.105203466694244E-3</v>
      </c>
      <c r="BU130" s="3">
        <v>3.0407286064122701E-3</v>
      </c>
      <c r="BV130" s="3">
        <v>1.1624142006191162E-3</v>
      </c>
      <c r="BW130" s="3">
        <v>1.6945095863454584E-3</v>
      </c>
      <c r="BX130" s="20"/>
    </row>
    <row r="131" spans="1:76">
      <c r="A131" s="3">
        <v>4.3935012031562229E-3</v>
      </c>
      <c r="B131" s="3">
        <v>7.7600015751436565E-3</v>
      </c>
      <c r="C131" s="3">
        <v>4.917247396352185E-3</v>
      </c>
      <c r="D131" s="3">
        <v>4.4177335869689553E-3</v>
      </c>
      <c r="E131" s="3">
        <v>5.983196199778178E-3</v>
      </c>
      <c r="F131" s="3">
        <v>2.3253027675870366E-2</v>
      </c>
      <c r="G131" s="3">
        <v>8.6350015767541234E-3</v>
      </c>
      <c r="H131" s="3">
        <v>4.4123812522922426E-3</v>
      </c>
      <c r="I131" s="3">
        <v>4.2768369231053083E-3</v>
      </c>
      <c r="J131" s="3">
        <v>2.8017094008215863E-3</v>
      </c>
      <c r="K131" s="3">
        <v>4.9068087993165066E-3</v>
      </c>
      <c r="L131" s="3">
        <v>1.5279835772911633E-2</v>
      </c>
      <c r="M131" s="3">
        <v>6.0156628546660451E-3</v>
      </c>
      <c r="N131" s="3">
        <v>5.3075816530759592E-3</v>
      </c>
      <c r="O131" s="3">
        <v>7.5327745427343192E-3</v>
      </c>
      <c r="P131" s="3">
        <v>4.4877817353059192E-3</v>
      </c>
      <c r="Q131" s="3">
        <v>5.2277703800780503E-3</v>
      </c>
      <c r="R131" s="3">
        <v>5.6695266230640442E-3</v>
      </c>
      <c r="S131" s="3">
        <v>5.3852567740373669E-3</v>
      </c>
      <c r="T131" s="3">
        <v>4.199995330341726E-3</v>
      </c>
      <c r="U131" s="3">
        <v>5.6305225785615856E-3</v>
      </c>
      <c r="V131" s="3">
        <v>6.7352951929127089E-3</v>
      </c>
      <c r="W131" s="3">
        <v>3.4088374414807036E-3</v>
      </c>
      <c r="X131" s="3">
        <v>0</v>
      </c>
      <c r="Y131" s="3">
        <v>4.5792503515203363E-3</v>
      </c>
      <c r="Z131" s="3">
        <v>2.8358602931063685E-3</v>
      </c>
      <c r="AA131" s="3">
        <v>3.6649926343374603E-3</v>
      </c>
      <c r="AB131" s="3">
        <v>7.0471348426998327E-3</v>
      </c>
      <c r="AC131" s="3">
        <v>3.8040881901507217E-3</v>
      </c>
      <c r="AD131" s="3">
        <v>5.2100004855455441E-3</v>
      </c>
      <c r="AE131" s="3">
        <v>1.2301487432739234E-3</v>
      </c>
      <c r="AF131" s="3">
        <v>1.6557716972083296E-3</v>
      </c>
      <c r="AG131" s="3">
        <v>4.0240821087223723E-3</v>
      </c>
      <c r="AH131" s="3">
        <v>5.8774958313447968E-3</v>
      </c>
      <c r="AI131" s="3">
        <v>5.1166847968565979E-3</v>
      </c>
      <c r="AJ131" s="3">
        <v>3.366761392235052E-3</v>
      </c>
      <c r="AK131" s="3">
        <v>2.6784269905678624E-3</v>
      </c>
      <c r="AL131" s="3">
        <v>5.5407583743598979E-3</v>
      </c>
      <c r="AM131" s="3">
        <v>1.676403894696727E-3</v>
      </c>
      <c r="AN131" s="3">
        <v>2.8627878295418817E-3</v>
      </c>
      <c r="AO131" s="3">
        <v>2.8975647312449062E-3</v>
      </c>
      <c r="AP131" s="3">
        <v>3.43948984062404E-3</v>
      </c>
      <c r="AQ131" s="3">
        <v>1.4838753950625623E-3</v>
      </c>
      <c r="AR131" s="3">
        <v>2.1353727206590511E-3</v>
      </c>
      <c r="AS131" s="3">
        <v>3.3092459277291879E-3</v>
      </c>
      <c r="AT131" s="3">
        <v>2.8649316792950701E-3</v>
      </c>
      <c r="AU131" s="3">
        <v>1.9289075393234647E-3</v>
      </c>
      <c r="AV131" s="3">
        <v>3.6039393017870125E-3</v>
      </c>
      <c r="AW131" s="3">
        <v>2.7457217703817692E-3</v>
      </c>
      <c r="AX131" s="3">
        <v>2.4000457508293097E-3</v>
      </c>
      <c r="AY131" s="3">
        <v>3.7223673854946591E-3</v>
      </c>
      <c r="AZ131" s="3">
        <v>4.3858419490534232E-3</v>
      </c>
      <c r="BA131" s="3">
        <v>4.0752398590862713E-3</v>
      </c>
      <c r="BB131" s="3">
        <v>3.527060623943892E-3</v>
      </c>
      <c r="BC131" s="3">
        <v>4.0110417678908368E-3</v>
      </c>
      <c r="BD131" s="3">
        <v>2.1183419993173404E-3</v>
      </c>
      <c r="BE131" s="3">
        <v>4.1131211505019459E-3</v>
      </c>
      <c r="BF131" s="3">
        <v>8.4452844358046033E-3</v>
      </c>
      <c r="BG131" s="3">
        <v>1.9331654678982142E-3</v>
      </c>
      <c r="BH131" s="3">
        <v>1.8291141729458729E-3</v>
      </c>
      <c r="BI131" s="3">
        <v>2.3717758809945469E-3</v>
      </c>
      <c r="BJ131" s="3">
        <v>4.2744861047476802E-3</v>
      </c>
      <c r="BK131" s="3">
        <v>1.6714389353255114E-3</v>
      </c>
      <c r="BL131" s="3">
        <v>1.6460463494510781E-3</v>
      </c>
      <c r="BM131" s="3">
        <v>4.0093636956766458E-3</v>
      </c>
      <c r="BN131" s="3">
        <v>4.3287731930940869E-3</v>
      </c>
      <c r="BO131" s="3">
        <v>3.9272471079690348E-3</v>
      </c>
      <c r="BP131" s="3">
        <v>4.819369500761209E-3</v>
      </c>
      <c r="BQ131" s="3">
        <v>6.982105152481554E-3</v>
      </c>
      <c r="BR131" s="3">
        <v>4.2442589627818732E-3</v>
      </c>
      <c r="BS131" s="3">
        <v>3.1472612543870099E-3</v>
      </c>
      <c r="BT131" s="3">
        <v>5.105203466694244E-3</v>
      </c>
      <c r="BU131" s="3">
        <v>3.0407286064122701E-3</v>
      </c>
      <c r="BV131" s="3">
        <v>1.1624142006191162E-3</v>
      </c>
      <c r="BW131" s="3">
        <v>1.6945095863454584E-3</v>
      </c>
      <c r="BX131" s="20"/>
    </row>
    <row r="132" spans="1:76">
      <c r="A132" s="3">
        <v>4.3935012031562229E-3</v>
      </c>
      <c r="B132" s="3">
        <v>7.7600015751436565E-3</v>
      </c>
      <c r="C132" s="3">
        <v>4.917247396352185E-3</v>
      </c>
      <c r="D132" s="3">
        <v>4.4177335869689553E-3</v>
      </c>
      <c r="E132" s="3">
        <v>5.983196199778178E-3</v>
      </c>
      <c r="F132" s="3">
        <v>2.3253027675870366E-2</v>
      </c>
      <c r="G132" s="3">
        <v>8.6350015767541234E-3</v>
      </c>
      <c r="H132" s="3">
        <v>4.4123812522922426E-3</v>
      </c>
      <c r="I132" s="3">
        <v>4.2768369231053083E-3</v>
      </c>
      <c r="J132" s="3">
        <v>2.8017094008215863E-3</v>
      </c>
      <c r="K132" s="3">
        <v>4.9068087993165066E-3</v>
      </c>
      <c r="L132" s="3">
        <v>1.5279835772911633E-2</v>
      </c>
      <c r="M132" s="3">
        <v>6.0156628546660451E-3</v>
      </c>
      <c r="N132" s="3">
        <v>5.3075816530759592E-3</v>
      </c>
      <c r="O132" s="3">
        <v>7.5327745427343192E-3</v>
      </c>
      <c r="P132" s="3">
        <v>4.4877817353059192E-3</v>
      </c>
      <c r="Q132" s="3">
        <v>5.2277703800780503E-3</v>
      </c>
      <c r="R132" s="3">
        <v>5.6695266230640442E-3</v>
      </c>
      <c r="S132" s="3">
        <v>5.3852567740373669E-3</v>
      </c>
      <c r="T132" s="3">
        <v>4.199995330341726E-3</v>
      </c>
      <c r="U132" s="3">
        <v>5.6305225785615856E-3</v>
      </c>
      <c r="V132" s="3">
        <v>6.7352951929127089E-3</v>
      </c>
      <c r="W132" s="3">
        <v>3.4088374414807036E-3</v>
      </c>
      <c r="X132" s="3">
        <v>0</v>
      </c>
      <c r="Y132" s="3">
        <v>4.5792503515203363E-3</v>
      </c>
      <c r="Z132" s="3">
        <v>2.8358602931063685E-3</v>
      </c>
      <c r="AA132" s="3">
        <v>3.6649926343374603E-3</v>
      </c>
      <c r="AB132" s="3">
        <v>7.0471348426998327E-3</v>
      </c>
      <c r="AC132" s="3">
        <v>3.8040881901507217E-3</v>
      </c>
      <c r="AD132" s="3">
        <v>5.2100004855455441E-3</v>
      </c>
      <c r="AE132" s="3">
        <v>1.2301487432739234E-3</v>
      </c>
      <c r="AF132" s="3">
        <v>1.6557716972083296E-3</v>
      </c>
      <c r="AG132" s="3">
        <v>4.0240821087223723E-3</v>
      </c>
      <c r="AH132" s="3">
        <v>5.8774958313447968E-3</v>
      </c>
      <c r="AI132" s="3">
        <v>5.1166847968565979E-3</v>
      </c>
      <c r="AJ132" s="3">
        <v>3.366761392235052E-3</v>
      </c>
      <c r="AK132" s="3">
        <v>2.6784269905678624E-3</v>
      </c>
      <c r="AL132" s="3">
        <v>5.5407583743598979E-3</v>
      </c>
      <c r="AM132" s="3">
        <v>1.676403894696727E-3</v>
      </c>
      <c r="AN132" s="3">
        <v>2.8627878295418817E-3</v>
      </c>
      <c r="AO132" s="3">
        <v>2.8975647312449062E-3</v>
      </c>
      <c r="AP132" s="3">
        <v>3.43948984062404E-3</v>
      </c>
      <c r="AQ132" s="3">
        <v>1.4838753950625623E-3</v>
      </c>
      <c r="AR132" s="3">
        <v>2.1353727206590511E-3</v>
      </c>
      <c r="AS132" s="3">
        <v>3.3092459277291879E-3</v>
      </c>
      <c r="AT132" s="3">
        <v>2.8649316792950701E-3</v>
      </c>
      <c r="AU132" s="3">
        <v>1.9289075393234647E-3</v>
      </c>
      <c r="AV132" s="3">
        <v>3.6039393017870125E-3</v>
      </c>
      <c r="AW132" s="3">
        <v>2.7457217703817692E-3</v>
      </c>
      <c r="AX132" s="3">
        <v>2.4000457508293097E-3</v>
      </c>
      <c r="AY132" s="3">
        <v>3.7223673854946591E-3</v>
      </c>
      <c r="AZ132" s="3">
        <v>4.3858419490534232E-3</v>
      </c>
      <c r="BA132" s="3">
        <v>4.0752398590862713E-3</v>
      </c>
      <c r="BB132" s="3">
        <v>3.527060623943892E-3</v>
      </c>
      <c r="BC132" s="3">
        <v>4.0110417678908368E-3</v>
      </c>
      <c r="BD132" s="3">
        <v>2.1183419993173404E-3</v>
      </c>
      <c r="BE132" s="3">
        <v>4.1131211505019459E-3</v>
      </c>
      <c r="BF132" s="3">
        <v>8.4452844358046033E-3</v>
      </c>
      <c r="BG132" s="3">
        <v>1.9331654678982142E-3</v>
      </c>
      <c r="BH132" s="3">
        <v>1.8291141729458729E-3</v>
      </c>
      <c r="BI132" s="3">
        <v>2.3717758809945469E-3</v>
      </c>
      <c r="BJ132" s="3">
        <v>4.2744861047476802E-3</v>
      </c>
      <c r="BK132" s="3">
        <v>1.6714389353255114E-3</v>
      </c>
      <c r="BL132" s="3">
        <v>1.6460463494510781E-3</v>
      </c>
      <c r="BM132" s="3">
        <v>4.0093636956766458E-3</v>
      </c>
      <c r="BN132" s="3">
        <v>4.3287731930940869E-3</v>
      </c>
      <c r="BO132" s="3">
        <v>3.9272471079690348E-3</v>
      </c>
      <c r="BP132" s="3">
        <v>4.819369500761209E-3</v>
      </c>
      <c r="BQ132" s="3">
        <v>6.982105152481554E-3</v>
      </c>
      <c r="BR132" s="3">
        <v>4.2442589627818732E-3</v>
      </c>
      <c r="BS132" s="3">
        <v>3.1472612543870099E-3</v>
      </c>
      <c r="BT132" s="3">
        <v>5.105203466694244E-3</v>
      </c>
      <c r="BU132" s="3">
        <v>3.0407286064122701E-3</v>
      </c>
      <c r="BV132" s="3">
        <v>1.1624142006191162E-3</v>
      </c>
      <c r="BW132" s="3">
        <v>1.6945095863454584E-3</v>
      </c>
      <c r="BX132" s="20"/>
    </row>
    <row r="133" spans="1:76">
      <c r="A133" s="3">
        <v>4.3935012031562229E-3</v>
      </c>
      <c r="B133" s="3">
        <v>7.7600015751436565E-3</v>
      </c>
      <c r="C133" s="3">
        <v>4.917247396352185E-3</v>
      </c>
      <c r="D133" s="3">
        <v>4.4177335869689553E-3</v>
      </c>
      <c r="E133" s="3">
        <v>5.983196199778178E-3</v>
      </c>
      <c r="F133" s="3">
        <v>2.3253027675870366E-2</v>
      </c>
      <c r="G133" s="3">
        <v>8.6350015767541234E-3</v>
      </c>
      <c r="H133" s="3">
        <v>4.4123812522922426E-3</v>
      </c>
      <c r="I133" s="3">
        <v>4.2768369231053083E-3</v>
      </c>
      <c r="J133" s="3">
        <v>2.8017094008215863E-3</v>
      </c>
      <c r="K133" s="3">
        <v>4.9068087993165066E-3</v>
      </c>
      <c r="L133" s="3">
        <v>1.5279835772911633E-2</v>
      </c>
      <c r="M133" s="3">
        <v>6.0156628546660451E-3</v>
      </c>
      <c r="N133" s="3">
        <v>5.3075816530759592E-3</v>
      </c>
      <c r="O133" s="3">
        <v>7.5327745427343192E-3</v>
      </c>
      <c r="P133" s="3">
        <v>4.4877817353059192E-3</v>
      </c>
      <c r="Q133" s="3">
        <v>5.2277703800780503E-3</v>
      </c>
      <c r="R133" s="3">
        <v>5.6695266230640442E-3</v>
      </c>
      <c r="S133" s="3">
        <v>5.3852567740373669E-3</v>
      </c>
      <c r="T133" s="3">
        <v>4.199995330341726E-3</v>
      </c>
      <c r="U133" s="3">
        <v>5.6305225785615856E-3</v>
      </c>
      <c r="V133" s="3">
        <v>6.7352951929127089E-3</v>
      </c>
      <c r="W133" s="3">
        <v>3.4088374414807036E-3</v>
      </c>
      <c r="X133" s="3">
        <v>0</v>
      </c>
      <c r="Y133" s="3">
        <v>4.5792503515203363E-3</v>
      </c>
      <c r="Z133" s="3">
        <v>2.8358602931063685E-3</v>
      </c>
      <c r="AA133" s="3">
        <v>3.6649926343374603E-3</v>
      </c>
      <c r="AB133" s="3">
        <v>7.0471348426998327E-3</v>
      </c>
      <c r="AC133" s="3">
        <v>3.8040881901507217E-3</v>
      </c>
      <c r="AD133" s="3">
        <v>5.2100004855455441E-3</v>
      </c>
      <c r="AE133" s="3">
        <v>1.2301487432739234E-3</v>
      </c>
      <c r="AF133" s="3">
        <v>1.6557716972083296E-3</v>
      </c>
      <c r="AG133" s="3">
        <v>4.0240821087223723E-3</v>
      </c>
      <c r="AH133" s="3">
        <v>5.8774958313447968E-3</v>
      </c>
      <c r="AI133" s="3">
        <v>5.1166847968565979E-3</v>
      </c>
      <c r="AJ133" s="3">
        <v>3.366761392235052E-3</v>
      </c>
      <c r="AK133" s="3">
        <v>2.6784269905678624E-3</v>
      </c>
      <c r="AL133" s="3">
        <v>5.5407583743598979E-3</v>
      </c>
      <c r="AM133" s="3">
        <v>1.676403894696727E-3</v>
      </c>
      <c r="AN133" s="3">
        <v>2.8627878295418817E-3</v>
      </c>
      <c r="AO133" s="3">
        <v>2.8975647312449062E-3</v>
      </c>
      <c r="AP133" s="3">
        <v>3.43948984062404E-3</v>
      </c>
      <c r="AQ133" s="3">
        <v>1.4838753950625623E-3</v>
      </c>
      <c r="AR133" s="3">
        <v>2.1353727206590511E-3</v>
      </c>
      <c r="AS133" s="3">
        <v>3.3092459277291879E-3</v>
      </c>
      <c r="AT133" s="3">
        <v>2.8649316792950701E-3</v>
      </c>
      <c r="AU133" s="3">
        <v>1.9289075393234647E-3</v>
      </c>
      <c r="AV133" s="3">
        <v>3.6039393017870125E-3</v>
      </c>
      <c r="AW133" s="3">
        <v>2.7457217703817692E-3</v>
      </c>
      <c r="AX133" s="3">
        <v>2.4000457508293097E-3</v>
      </c>
      <c r="AY133" s="3">
        <v>3.7223673854946591E-3</v>
      </c>
      <c r="AZ133" s="3">
        <v>4.3858419490534232E-3</v>
      </c>
      <c r="BA133" s="3">
        <v>4.0752398590862713E-3</v>
      </c>
      <c r="BB133" s="3">
        <v>3.527060623943892E-3</v>
      </c>
      <c r="BC133" s="3">
        <v>4.0110417678908368E-3</v>
      </c>
      <c r="BD133" s="3">
        <v>2.1183419993173404E-3</v>
      </c>
      <c r="BE133" s="3">
        <v>4.1131211505019459E-3</v>
      </c>
      <c r="BF133" s="3">
        <v>8.4452844358046033E-3</v>
      </c>
      <c r="BG133" s="3">
        <v>1.9331654678982142E-3</v>
      </c>
      <c r="BH133" s="3">
        <v>1.8291141729458729E-3</v>
      </c>
      <c r="BI133" s="3">
        <v>2.3717758809945469E-3</v>
      </c>
      <c r="BJ133" s="3">
        <v>4.2744861047476802E-3</v>
      </c>
      <c r="BK133" s="3">
        <v>1.6714389353255114E-3</v>
      </c>
      <c r="BL133" s="3">
        <v>1.6460463494510781E-3</v>
      </c>
      <c r="BM133" s="3">
        <v>4.0093636956766458E-3</v>
      </c>
      <c r="BN133" s="3">
        <v>4.3287731930940869E-3</v>
      </c>
      <c r="BO133" s="3">
        <v>3.9272471079690348E-3</v>
      </c>
      <c r="BP133" s="3">
        <v>4.819369500761209E-3</v>
      </c>
      <c r="BQ133" s="3">
        <v>6.982105152481554E-3</v>
      </c>
      <c r="BR133" s="3">
        <v>4.2442589627818732E-3</v>
      </c>
      <c r="BS133" s="3">
        <v>3.1472612543870099E-3</v>
      </c>
      <c r="BT133" s="3">
        <v>5.105203466694244E-3</v>
      </c>
      <c r="BU133" s="3">
        <v>3.0407286064122701E-3</v>
      </c>
      <c r="BV133" s="3">
        <v>1.1624142006191162E-3</v>
      </c>
      <c r="BW133" s="3">
        <v>1.6945095863454584E-3</v>
      </c>
      <c r="BX133" s="20"/>
    </row>
    <row r="134" spans="1:76">
      <c r="A134" s="3">
        <v>4.3935012031562229E-3</v>
      </c>
      <c r="B134" s="3">
        <v>7.7600015751436565E-3</v>
      </c>
      <c r="C134" s="3">
        <v>4.917247396352185E-3</v>
      </c>
      <c r="D134" s="3">
        <v>4.4177335869689553E-3</v>
      </c>
      <c r="E134" s="3">
        <v>5.983196199778178E-3</v>
      </c>
      <c r="F134" s="3">
        <v>2.3253027675870366E-2</v>
      </c>
      <c r="G134" s="3">
        <v>8.6350015767541234E-3</v>
      </c>
      <c r="H134" s="3">
        <v>4.4123812522922426E-3</v>
      </c>
      <c r="I134" s="3">
        <v>4.2768369231053083E-3</v>
      </c>
      <c r="J134" s="3">
        <v>2.8017094008215863E-3</v>
      </c>
      <c r="K134" s="3">
        <v>4.9068087993165066E-3</v>
      </c>
      <c r="L134" s="3">
        <v>1.5279835772911633E-2</v>
      </c>
      <c r="M134" s="3">
        <v>6.0156628546660451E-3</v>
      </c>
      <c r="N134" s="3">
        <v>5.3075816530759592E-3</v>
      </c>
      <c r="O134" s="3">
        <v>7.5327745427343192E-3</v>
      </c>
      <c r="P134" s="3">
        <v>4.4877817353059192E-3</v>
      </c>
      <c r="Q134" s="3">
        <v>5.2277703800780503E-3</v>
      </c>
      <c r="R134" s="3">
        <v>5.6695266230640442E-3</v>
      </c>
      <c r="S134" s="3">
        <v>5.3852567740373669E-3</v>
      </c>
      <c r="T134" s="3">
        <v>4.199995330341726E-3</v>
      </c>
      <c r="U134" s="3">
        <v>5.6305225785615856E-3</v>
      </c>
      <c r="V134" s="3">
        <v>6.7352951929127089E-3</v>
      </c>
      <c r="W134" s="3">
        <v>3.4088374414807036E-3</v>
      </c>
      <c r="X134" s="3">
        <v>0</v>
      </c>
      <c r="Y134" s="3">
        <v>4.5792503515203363E-3</v>
      </c>
      <c r="Z134" s="3">
        <v>2.8358602931063685E-3</v>
      </c>
      <c r="AA134" s="3">
        <v>3.6649926343374603E-3</v>
      </c>
      <c r="AB134" s="3">
        <v>7.0471348426998327E-3</v>
      </c>
      <c r="AC134" s="3">
        <v>3.8040881901507217E-3</v>
      </c>
      <c r="AD134" s="3">
        <v>5.2100004855455441E-3</v>
      </c>
      <c r="AE134" s="3">
        <v>1.2301487432739234E-3</v>
      </c>
      <c r="AF134" s="3">
        <v>1.6557716972083296E-3</v>
      </c>
      <c r="AG134" s="3">
        <v>4.0240821087223723E-3</v>
      </c>
      <c r="AH134" s="3">
        <v>5.8774958313447968E-3</v>
      </c>
      <c r="AI134" s="3">
        <v>5.1166847968565979E-3</v>
      </c>
      <c r="AJ134" s="3">
        <v>3.366761392235052E-3</v>
      </c>
      <c r="AK134" s="3">
        <v>2.6784269905678624E-3</v>
      </c>
      <c r="AL134" s="3">
        <v>5.5407583743598979E-3</v>
      </c>
      <c r="AM134" s="3">
        <v>1.676403894696727E-3</v>
      </c>
      <c r="AN134" s="3">
        <v>2.8627878295418817E-3</v>
      </c>
      <c r="AO134" s="3">
        <v>2.8975647312449062E-3</v>
      </c>
      <c r="AP134" s="3">
        <v>3.43948984062404E-3</v>
      </c>
      <c r="AQ134" s="3">
        <v>1.4838753950625623E-3</v>
      </c>
      <c r="AR134" s="3">
        <v>2.1353727206590511E-3</v>
      </c>
      <c r="AS134" s="3">
        <v>3.3092459277291879E-3</v>
      </c>
      <c r="AT134" s="3">
        <v>2.8649316792950701E-3</v>
      </c>
      <c r="AU134" s="3">
        <v>1.9289075393234647E-3</v>
      </c>
      <c r="AV134" s="3">
        <v>3.6039393017870125E-3</v>
      </c>
      <c r="AW134" s="3">
        <v>2.7457217703817692E-3</v>
      </c>
      <c r="AX134" s="3">
        <v>2.4000457508293097E-3</v>
      </c>
      <c r="AY134" s="3">
        <v>3.7223673854946591E-3</v>
      </c>
      <c r="AZ134" s="3">
        <v>4.3858419490534232E-3</v>
      </c>
      <c r="BA134" s="3">
        <v>4.0752398590862713E-3</v>
      </c>
      <c r="BB134" s="3">
        <v>3.527060623943892E-3</v>
      </c>
      <c r="BC134" s="3">
        <v>4.0110417678908368E-3</v>
      </c>
      <c r="BD134" s="3">
        <v>2.1183419993173404E-3</v>
      </c>
      <c r="BE134" s="3">
        <v>4.1131211505019459E-3</v>
      </c>
      <c r="BF134" s="3">
        <v>8.4452844358046033E-3</v>
      </c>
      <c r="BG134" s="3">
        <v>1.9331654678982142E-3</v>
      </c>
      <c r="BH134" s="3">
        <v>1.8291141729458729E-3</v>
      </c>
      <c r="BI134" s="3">
        <v>2.3717758809945469E-3</v>
      </c>
      <c r="BJ134" s="3">
        <v>4.2744861047476802E-3</v>
      </c>
      <c r="BK134" s="3">
        <v>1.6714389353255114E-3</v>
      </c>
      <c r="BL134" s="3">
        <v>1.6460463494510781E-3</v>
      </c>
      <c r="BM134" s="3">
        <v>4.0093636956766458E-3</v>
      </c>
      <c r="BN134" s="3">
        <v>4.3287731930940869E-3</v>
      </c>
      <c r="BO134" s="3">
        <v>3.9272471079690348E-3</v>
      </c>
      <c r="BP134" s="3">
        <v>4.819369500761209E-3</v>
      </c>
      <c r="BQ134" s="3">
        <v>6.982105152481554E-3</v>
      </c>
      <c r="BR134" s="3">
        <v>4.2442589627818732E-3</v>
      </c>
      <c r="BS134" s="3">
        <v>3.1472612543870099E-3</v>
      </c>
      <c r="BT134" s="3">
        <v>5.105203466694244E-3</v>
      </c>
      <c r="BU134" s="3">
        <v>3.0407286064122701E-3</v>
      </c>
      <c r="BV134" s="3">
        <v>1.1624142006191162E-3</v>
      </c>
      <c r="BW134" s="3">
        <v>1.6945095863454584E-3</v>
      </c>
      <c r="BX134" s="20"/>
    </row>
    <row r="135" spans="1:76">
      <c r="A135" s="3">
        <v>4.3935012031562229E-3</v>
      </c>
      <c r="B135" s="3">
        <v>7.7600015751436565E-3</v>
      </c>
      <c r="C135" s="3">
        <v>4.917247396352185E-3</v>
      </c>
      <c r="D135" s="3">
        <v>4.4177335869689553E-3</v>
      </c>
      <c r="E135" s="3">
        <v>5.983196199778178E-3</v>
      </c>
      <c r="F135" s="3">
        <v>2.3253027675870366E-2</v>
      </c>
      <c r="G135" s="3">
        <v>8.6350015767541234E-3</v>
      </c>
      <c r="H135" s="3">
        <v>4.4123812522922426E-3</v>
      </c>
      <c r="I135" s="3">
        <v>4.2768369231053083E-3</v>
      </c>
      <c r="J135" s="3">
        <v>2.8017094008215863E-3</v>
      </c>
      <c r="K135" s="3">
        <v>4.9068087993165066E-3</v>
      </c>
      <c r="L135" s="3">
        <v>1.5279835772911633E-2</v>
      </c>
      <c r="M135" s="3">
        <v>6.0156628546660451E-3</v>
      </c>
      <c r="N135" s="3">
        <v>5.3075816530759592E-3</v>
      </c>
      <c r="O135" s="3">
        <v>7.5327745427343192E-3</v>
      </c>
      <c r="P135" s="3">
        <v>4.4877817353059192E-3</v>
      </c>
      <c r="Q135" s="3">
        <v>5.2277703800780503E-3</v>
      </c>
      <c r="R135" s="3">
        <v>5.6695266230640442E-3</v>
      </c>
      <c r="S135" s="3">
        <v>5.3852567740373669E-3</v>
      </c>
      <c r="T135" s="3">
        <v>4.199995330341726E-3</v>
      </c>
      <c r="U135" s="3">
        <v>5.6305225785615856E-3</v>
      </c>
      <c r="V135" s="3">
        <v>6.7352951929127089E-3</v>
      </c>
      <c r="W135" s="3">
        <v>3.4088374414807036E-3</v>
      </c>
      <c r="X135" s="3">
        <v>0</v>
      </c>
      <c r="Y135" s="3">
        <v>4.5792503515203363E-3</v>
      </c>
      <c r="Z135" s="3">
        <v>2.8358602931063685E-3</v>
      </c>
      <c r="AA135" s="3">
        <v>3.6649926343374603E-3</v>
      </c>
      <c r="AB135" s="3">
        <v>7.0471348426998327E-3</v>
      </c>
      <c r="AC135" s="3">
        <v>3.8040881901507217E-3</v>
      </c>
      <c r="AD135" s="3">
        <v>5.2100004855455441E-3</v>
      </c>
      <c r="AE135" s="3">
        <v>1.2301487432739234E-3</v>
      </c>
      <c r="AF135" s="3">
        <v>1.6557716972083296E-3</v>
      </c>
      <c r="AG135" s="3">
        <v>4.0240821087223723E-3</v>
      </c>
      <c r="AH135" s="3">
        <v>5.8774958313447968E-3</v>
      </c>
      <c r="AI135" s="3">
        <v>5.1166847968565979E-3</v>
      </c>
      <c r="AJ135" s="3">
        <v>3.366761392235052E-3</v>
      </c>
      <c r="AK135" s="3">
        <v>2.6784269905678624E-3</v>
      </c>
      <c r="AL135" s="3">
        <v>5.5407583743598979E-3</v>
      </c>
      <c r="AM135" s="3">
        <v>1.676403894696727E-3</v>
      </c>
      <c r="AN135" s="3">
        <v>2.8627878295418817E-3</v>
      </c>
      <c r="AO135" s="3">
        <v>2.8975647312449062E-3</v>
      </c>
      <c r="AP135" s="3">
        <v>3.43948984062404E-3</v>
      </c>
      <c r="AQ135" s="3">
        <v>1.4838753950625623E-3</v>
      </c>
      <c r="AR135" s="3">
        <v>2.1353727206590511E-3</v>
      </c>
      <c r="AS135" s="3">
        <v>3.3092459277291879E-3</v>
      </c>
      <c r="AT135" s="3">
        <v>2.8649316792950701E-3</v>
      </c>
      <c r="AU135" s="3">
        <v>1.9289075393234647E-3</v>
      </c>
      <c r="AV135" s="3">
        <v>3.6039393017870125E-3</v>
      </c>
      <c r="AW135" s="3">
        <v>2.7457217703817692E-3</v>
      </c>
      <c r="AX135" s="3">
        <v>2.4000457508293097E-3</v>
      </c>
      <c r="AY135" s="3">
        <v>3.7223673854946591E-3</v>
      </c>
      <c r="AZ135" s="3">
        <v>4.3858419490534232E-3</v>
      </c>
      <c r="BA135" s="3">
        <v>4.0752398590862713E-3</v>
      </c>
      <c r="BB135" s="3">
        <v>3.527060623943892E-3</v>
      </c>
      <c r="BC135" s="3">
        <v>4.0110417678908368E-3</v>
      </c>
      <c r="BD135" s="3">
        <v>2.1183419993173404E-3</v>
      </c>
      <c r="BE135" s="3">
        <v>4.1131211505019459E-3</v>
      </c>
      <c r="BF135" s="3">
        <v>8.4452844358046033E-3</v>
      </c>
      <c r="BG135" s="3">
        <v>1.9331654678982142E-3</v>
      </c>
      <c r="BH135" s="3">
        <v>1.8291141729458729E-3</v>
      </c>
      <c r="BI135" s="3">
        <v>2.3717758809945469E-3</v>
      </c>
      <c r="BJ135" s="3">
        <v>4.2744861047476802E-3</v>
      </c>
      <c r="BK135" s="3">
        <v>1.6714389353255114E-3</v>
      </c>
      <c r="BL135" s="3">
        <v>1.6460463494510781E-3</v>
      </c>
      <c r="BM135" s="3">
        <v>4.0093636956766458E-3</v>
      </c>
      <c r="BN135" s="3">
        <v>4.3287731930940869E-3</v>
      </c>
      <c r="BO135" s="3">
        <v>3.9272471079690348E-3</v>
      </c>
      <c r="BP135" s="3">
        <v>4.819369500761209E-3</v>
      </c>
      <c r="BQ135" s="3">
        <v>6.982105152481554E-3</v>
      </c>
      <c r="BR135" s="3">
        <v>4.2442589627818732E-3</v>
      </c>
      <c r="BS135" s="3">
        <v>3.1472612543870099E-3</v>
      </c>
      <c r="BT135" s="3">
        <v>5.105203466694244E-3</v>
      </c>
      <c r="BU135" s="3">
        <v>3.0407286064122701E-3</v>
      </c>
      <c r="BV135" s="3">
        <v>1.1624142006191162E-3</v>
      </c>
      <c r="BW135" s="3">
        <v>1.6945095863454584E-3</v>
      </c>
      <c r="BX135" s="20"/>
    </row>
    <row r="136" spans="1:76">
      <c r="A136" s="3">
        <v>4.3935012031562229E-3</v>
      </c>
      <c r="B136" s="3">
        <v>7.7600015751436565E-3</v>
      </c>
      <c r="C136" s="3">
        <v>4.917247396352185E-3</v>
      </c>
      <c r="D136" s="3">
        <v>4.4177335869689553E-3</v>
      </c>
      <c r="E136" s="3">
        <v>5.983196199778178E-3</v>
      </c>
      <c r="F136" s="3">
        <v>2.3253027675870366E-2</v>
      </c>
      <c r="G136" s="3">
        <v>8.6350015767541234E-3</v>
      </c>
      <c r="H136" s="3">
        <v>4.4123812522922426E-3</v>
      </c>
      <c r="I136" s="3">
        <v>4.2768369231053083E-3</v>
      </c>
      <c r="J136" s="3">
        <v>2.8017094008215863E-3</v>
      </c>
      <c r="K136" s="3">
        <v>4.9068087993165066E-3</v>
      </c>
      <c r="L136" s="3">
        <v>1.5279835772911633E-2</v>
      </c>
      <c r="M136" s="3">
        <v>6.0156628546660451E-3</v>
      </c>
      <c r="N136" s="3">
        <v>5.3075816530759592E-3</v>
      </c>
      <c r="O136" s="3">
        <v>7.5327745427343192E-3</v>
      </c>
      <c r="P136" s="3">
        <v>4.4877817353059192E-3</v>
      </c>
      <c r="Q136" s="3">
        <v>5.2277703800780503E-3</v>
      </c>
      <c r="R136" s="3">
        <v>5.6695266230640442E-3</v>
      </c>
      <c r="S136" s="3">
        <v>5.3852567740373669E-3</v>
      </c>
      <c r="T136" s="3">
        <v>4.199995330341726E-3</v>
      </c>
      <c r="U136" s="3">
        <v>5.6305225785615856E-3</v>
      </c>
      <c r="V136" s="3">
        <v>6.7352951929127089E-3</v>
      </c>
      <c r="W136" s="3">
        <v>3.4088374414807036E-3</v>
      </c>
      <c r="X136" s="3">
        <v>0</v>
      </c>
      <c r="Y136" s="3">
        <v>4.5792503515203363E-3</v>
      </c>
      <c r="Z136" s="3">
        <v>2.8358602931063685E-3</v>
      </c>
      <c r="AA136" s="3">
        <v>3.6649926343374603E-3</v>
      </c>
      <c r="AB136" s="3">
        <v>7.0471348426998327E-3</v>
      </c>
      <c r="AC136" s="3">
        <v>3.8040881901507217E-3</v>
      </c>
      <c r="AD136" s="3">
        <v>5.2100004855455441E-3</v>
      </c>
      <c r="AE136" s="3">
        <v>1.2301487432739234E-3</v>
      </c>
      <c r="AF136" s="3">
        <v>1.6557716972083296E-3</v>
      </c>
      <c r="AG136" s="3">
        <v>4.0240821087223723E-3</v>
      </c>
      <c r="AH136" s="3">
        <v>5.8774958313447968E-3</v>
      </c>
      <c r="AI136" s="3">
        <v>5.1166847968565979E-3</v>
      </c>
      <c r="AJ136" s="3">
        <v>3.366761392235052E-3</v>
      </c>
      <c r="AK136" s="3">
        <v>2.6784269905678624E-3</v>
      </c>
      <c r="AL136" s="3">
        <v>5.5407583743598979E-3</v>
      </c>
      <c r="AM136" s="3">
        <v>1.676403894696727E-3</v>
      </c>
      <c r="AN136" s="3">
        <v>2.8627878295418817E-3</v>
      </c>
      <c r="AO136" s="3">
        <v>2.8975647312449062E-3</v>
      </c>
      <c r="AP136" s="3">
        <v>3.43948984062404E-3</v>
      </c>
      <c r="AQ136" s="3">
        <v>1.4838753950625623E-3</v>
      </c>
      <c r="AR136" s="3">
        <v>2.1353727206590511E-3</v>
      </c>
      <c r="AS136" s="3">
        <v>3.3092459277291879E-3</v>
      </c>
      <c r="AT136" s="3">
        <v>2.8649316792950701E-3</v>
      </c>
      <c r="AU136" s="3">
        <v>1.9289075393234647E-3</v>
      </c>
      <c r="AV136" s="3">
        <v>3.6039393017870125E-3</v>
      </c>
      <c r="AW136" s="3">
        <v>2.7457217703817692E-3</v>
      </c>
      <c r="AX136" s="3">
        <v>2.4000457508293097E-3</v>
      </c>
      <c r="AY136" s="3">
        <v>3.7223673854946591E-3</v>
      </c>
      <c r="AZ136" s="3">
        <v>4.3858419490534232E-3</v>
      </c>
      <c r="BA136" s="3">
        <v>4.0752398590862713E-3</v>
      </c>
      <c r="BB136" s="3">
        <v>3.527060623943892E-3</v>
      </c>
      <c r="BC136" s="3">
        <v>4.0110417678908368E-3</v>
      </c>
      <c r="BD136" s="3">
        <v>2.1183419993173404E-3</v>
      </c>
      <c r="BE136" s="3">
        <v>4.1131211505019459E-3</v>
      </c>
      <c r="BF136" s="3">
        <v>8.4452844358046033E-3</v>
      </c>
      <c r="BG136" s="3">
        <v>1.9331654678982142E-3</v>
      </c>
      <c r="BH136" s="3">
        <v>1.8291141729458729E-3</v>
      </c>
      <c r="BI136" s="3">
        <v>2.3717758809945469E-3</v>
      </c>
      <c r="BJ136" s="3">
        <v>4.2744861047476802E-3</v>
      </c>
      <c r="BK136" s="3">
        <v>1.6714389353255114E-3</v>
      </c>
      <c r="BL136" s="3">
        <v>1.6460463494510781E-3</v>
      </c>
      <c r="BM136" s="3">
        <v>4.0093636956766458E-3</v>
      </c>
      <c r="BN136" s="3">
        <v>4.3287731930940869E-3</v>
      </c>
      <c r="BO136" s="3">
        <v>3.9272471079690348E-3</v>
      </c>
      <c r="BP136" s="3">
        <v>4.819369500761209E-3</v>
      </c>
      <c r="BQ136" s="3">
        <v>6.982105152481554E-3</v>
      </c>
      <c r="BR136" s="3">
        <v>4.2442589627818732E-3</v>
      </c>
      <c r="BS136" s="3">
        <v>3.1472612543870099E-3</v>
      </c>
      <c r="BT136" s="3">
        <v>5.105203466694244E-3</v>
      </c>
      <c r="BU136" s="3">
        <v>3.0407286064122701E-3</v>
      </c>
      <c r="BV136" s="3">
        <v>1.1624142006191162E-3</v>
      </c>
      <c r="BW136" s="3">
        <v>1.6945095863454584E-3</v>
      </c>
      <c r="BX136" s="20"/>
    </row>
    <row r="137" spans="1:76">
      <c r="A137" s="3">
        <v>4.3935012031562229E-3</v>
      </c>
      <c r="B137" s="3">
        <v>7.7600015751436565E-3</v>
      </c>
      <c r="C137" s="3">
        <v>4.917247396352185E-3</v>
      </c>
      <c r="D137" s="3">
        <v>4.4177335869689553E-3</v>
      </c>
      <c r="E137" s="3">
        <v>5.983196199778178E-3</v>
      </c>
      <c r="F137" s="3">
        <v>2.3253027675870366E-2</v>
      </c>
      <c r="G137" s="3">
        <v>8.6350015767541234E-3</v>
      </c>
      <c r="H137" s="3">
        <v>4.4123812522922426E-3</v>
      </c>
      <c r="I137" s="3">
        <v>4.2768369231053083E-3</v>
      </c>
      <c r="J137" s="3">
        <v>2.8017094008215863E-3</v>
      </c>
      <c r="K137" s="3">
        <v>4.9068087993165066E-3</v>
      </c>
      <c r="L137" s="3">
        <v>1.5279835772911633E-2</v>
      </c>
      <c r="M137" s="3">
        <v>6.0156628546660451E-3</v>
      </c>
      <c r="N137" s="3">
        <v>5.3075816530759592E-3</v>
      </c>
      <c r="O137" s="3">
        <v>7.5327745427343192E-3</v>
      </c>
      <c r="P137" s="3">
        <v>4.4877817353059192E-3</v>
      </c>
      <c r="Q137" s="3">
        <v>5.2277703800780503E-3</v>
      </c>
      <c r="R137" s="3">
        <v>5.6695266230640442E-3</v>
      </c>
      <c r="S137" s="3">
        <v>5.3852567740373669E-3</v>
      </c>
      <c r="T137" s="3">
        <v>4.199995330341726E-3</v>
      </c>
      <c r="U137" s="3">
        <v>5.6305225785615856E-3</v>
      </c>
      <c r="V137" s="3">
        <v>6.7352951929127089E-3</v>
      </c>
      <c r="W137" s="3">
        <v>3.4088374414807036E-3</v>
      </c>
      <c r="X137" s="3">
        <v>0</v>
      </c>
      <c r="Y137" s="3">
        <v>4.5792503515203363E-3</v>
      </c>
      <c r="Z137" s="3">
        <v>2.8358602931063685E-3</v>
      </c>
      <c r="AA137" s="3">
        <v>3.6649926343374603E-3</v>
      </c>
      <c r="AB137" s="3">
        <v>7.0471348426998327E-3</v>
      </c>
      <c r="AC137" s="3">
        <v>3.8040881901507217E-3</v>
      </c>
      <c r="AD137" s="3">
        <v>5.2100004855455441E-3</v>
      </c>
      <c r="AE137" s="3">
        <v>1.2301487432739234E-3</v>
      </c>
      <c r="AF137" s="3">
        <v>1.6557716972083296E-3</v>
      </c>
      <c r="AG137" s="3">
        <v>4.0240821087223723E-3</v>
      </c>
      <c r="AH137" s="3">
        <v>5.8774958313447968E-3</v>
      </c>
      <c r="AI137" s="3">
        <v>5.1166847968565979E-3</v>
      </c>
      <c r="AJ137" s="3">
        <v>3.366761392235052E-3</v>
      </c>
      <c r="AK137" s="3">
        <v>2.6784269905678624E-3</v>
      </c>
      <c r="AL137" s="3">
        <v>5.5407583743598979E-3</v>
      </c>
      <c r="AM137" s="3">
        <v>1.676403894696727E-3</v>
      </c>
      <c r="AN137" s="3">
        <v>2.8627878295418817E-3</v>
      </c>
      <c r="AO137" s="3">
        <v>2.8975647312449062E-3</v>
      </c>
      <c r="AP137" s="3">
        <v>3.43948984062404E-3</v>
      </c>
      <c r="AQ137" s="3">
        <v>1.4838753950625623E-3</v>
      </c>
      <c r="AR137" s="3">
        <v>2.1353727206590511E-3</v>
      </c>
      <c r="AS137" s="3">
        <v>3.3092459277291879E-3</v>
      </c>
      <c r="AT137" s="3">
        <v>2.8649316792950701E-3</v>
      </c>
      <c r="AU137" s="3">
        <v>1.9289075393234647E-3</v>
      </c>
      <c r="AV137" s="3">
        <v>3.6039393017870125E-3</v>
      </c>
      <c r="AW137" s="3">
        <v>2.7457217703817692E-3</v>
      </c>
      <c r="AX137" s="3">
        <v>2.4000457508293097E-3</v>
      </c>
      <c r="AY137" s="3">
        <v>3.7223673854946591E-3</v>
      </c>
      <c r="AZ137" s="3">
        <v>4.3858419490534232E-3</v>
      </c>
      <c r="BA137" s="3">
        <v>4.0752398590862713E-3</v>
      </c>
      <c r="BB137" s="3">
        <v>3.527060623943892E-3</v>
      </c>
      <c r="BC137" s="3">
        <v>4.0110417678908368E-3</v>
      </c>
      <c r="BD137" s="3">
        <v>2.1183419993173404E-3</v>
      </c>
      <c r="BE137" s="3">
        <v>4.1131211505019459E-3</v>
      </c>
      <c r="BF137" s="3">
        <v>8.4452844358046033E-3</v>
      </c>
      <c r="BG137" s="3">
        <v>1.9331654678982142E-3</v>
      </c>
      <c r="BH137" s="3">
        <v>1.8291141729458729E-3</v>
      </c>
      <c r="BI137" s="3">
        <v>2.3717758809945469E-3</v>
      </c>
      <c r="BJ137" s="3">
        <v>4.2744861047476802E-3</v>
      </c>
      <c r="BK137" s="3">
        <v>1.6714389353255114E-3</v>
      </c>
      <c r="BL137" s="3">
        <v>1.6460463494510781E-3</v>
      </c>
      <c r="BM137" s="3">
        <v>4.0093636956766458E-3</v>
      </c>
      <c r="BN137" s="3">
        <v>4.3287731930940869E-3</v>
      </c>
      <c r="BO137" s="3">
        <v>3.9272471079690348E-3</v>
      </c>
      <c r="BP137" s="3">
        <v>4.819369500761209E-3</v>
      </c>
      <c r="BQ137" s="3">
        <v>6.982105152481554E-3</v>
      </c>
      <c r="BR137" s="3">
        <v>4.2442589627818732E-3</v>
      </c>
      <c r="BS137" s="3">
        <v>3.1472612543870099E-3</v>
      </c>
      <c r="BT137" s="3">
        <v>5.105203466694244E-3</v>
      </c>
      <c r="BU137" s="3">
        <v>3.0407286064122701E-3</v>
      </c>
      <c r="BV137" s="3">
        <v>1.1624142006191162E-3</v>
      </c>
      <c r="BW137" s="3">
        <v>1.6945095863454584E-3</v>
      </c>
      <c r="BX137" s="20"/>
    </row>
    <row r="138" spans="1:76">
      <c r="A138" s="3">
        <v>4.3935012031562229E-3</v>
      </c>
      <c r="B138" s="3">
        <v>7.7600015751436565E-3</v>
      </c>
      <c r="C138" s="3">
        <v>4.917247396352185E-3</v>
      </c>
      <c r="D138" s="3">
        <v>4.4177335869689553E-3</v>
      </c>
      <c r="E138" s="3">
        <v>5.983196199778178E-3</v>
      </c>
      <c r="F138" s="3">
        <v>2.3253027675870366E-2</v>
      </c>
      <c r="G138" s="3">
        <v>8.6350015767541234E-3</v>
      </c>
      <c r="H138" s="3">
        <v>4.4123812522922426E-3</v>
      </c>
      <c r="I138" s="3">
        <v>4.2768369231053083E-3</v>
      </c>
      <c r="J138" s="3">
        <v>2.8017094008215863E-3</v>
      </c>
      <c r="K138" s="3">
        <v>4.9068087993165066E-3</v>
      </c>
      <c r="L138" s="3">
        <v>1.5279835772911633E-2</v>
      </c>
      <c r="M138" s="3">
        <v>6.0156628546660451E-3</v>
      </c>
      <c r="N138" s="3">
        <v>5.3075816530759592E-3</v>
      </c>
      <c r="O138" s="3">
        <v>7.5327745427343192E-3</v>
      </c>
      <c r="P138" s="3">
        <v>4.4877817353059192E-3</v>
      </c>
      <c r="Q138" s="3">
        <v>5.2277703800780503E-3</v>
      </c>
      <c r="R138" s="3">
        <v>5.6695266230640442E-3</v>
      </c>
      <c r="S138" s="3">
        <v>5.3852567740373669E-3</v>
      </c>
      <c r="T138" s="3">
        <v>4.199995330341726E-3</v>
      </c>
      <c r="U138" s="3">
        <v>5.6305225785615856E-3</v>
      </c>
      <c r="V138" s="3">
        <v>6.7352951929127089E-3</v>
      </c>
      <c r="W138" s="3">
        <v>3.4088374414807036E-3</v>
      </c>
      <c r="X138" s="3">
        <v>0</v>
      </c>
      <c r="Y138" s="3">
        <v>4.5792503515203363E-3</v>
      </c>
      <c r="Z138" s="3">
        <v>2.8358602931063685E-3</v>
      </c>
      <c r="AA138" s="3">
        <v>3.6649926343374603E-3</v>
      </c>
      <c r="AB138" s="3">
        <v>7.0471348426998327E-3</v>
      </c>
      <c r="AC138" s="3">
        <v>3.8040881901507217E-3</v>
      </c>
      <c r="AD138" s="3">
        <v>5.2100004855455441E-3</v>
      </c>
      <c r="AE138" s="3">
        <v>1.2301487432739234E-3</v>
      </c>
      <c r="AF138" s="3">
        <v>1.6557716972083296E-3</v>
      </c>
      <c r="AG138" s="3">
        <v>4.0240821087223723E-3</v>
      </c>
      <c r="AH138" s="3">
        <v>5.8774958313447968E-3</v>
      </c>
      <c r="AI138" s="3">
        <v>5.1166847968565979E-3</v>
      </c>
      <c r="AJ138" s="3">
        <v>3.366761392235052E-3</v>
      </c>
      <c r="AK138" s="3">
        <v>2.6784269905678624E-3</v>
      </c>
      <c r="AL138" s="3">
        <v>5.5407583743598979E-3</v>
      </c>
      <c r="AM138" s="3">
        <v>1.676403894696727E-3</v>
      </c>
      <c r="AN138" s="3">
        <v>2.8627878295418817E-3</v>
      </c>
      <c r="AO138" s="3">
        <v>2.8975647312449062E-3</v>
      </c>
      <c r="AP138" s="3">
        <v>3.43948984062404E-3</v>
      </c>
      <c r="AQ138" s="3">
        <v>1.4838753950625623E-3</v>
      </c>
      <c r="AR138" s="3">
        <v>2.1353727206590511E-3</v>
      </c>
      <c r="AS138" s="3">
        <v>3.3092459277291879E-3</v>
      </c>
      <c r="AT138" s="3">
        <v>2.8649316792950701E-3</v>
      </c>
      <c r="AU138" s="3">
        <v>1.9289075393234647E-3</v>
      </c>
      <c r="AV138" s="3">
        <v>3.6039393017870125E-3</v>
      </c>
      <c r="AW138" s="3">
        <v>2.7457217703817692E-3</v>
      </c>
      <c r="AX138" s="3">
        <v>2.4000457508293097E-3</v>
      </c>
      <c r="AY138" s="3">
        <v>3.7223673854946591E-3</v>
      </c>
      <c r="AZ138" s="3">
        <v>4.3858419490534232E-3</v>
      </c>
      <c r="BA138" s="3">
        <v>4.0752398590862713E-3</v>
      </c>
      <c r="BB138" s="3">
        <v>3.527060623943892E-3</v>
      </c>
      <c r="BC138" s="3">
        <v>4.0110417678908368E-3</v>
      </c>
      <c r="BD138" s="3">
        <v>2.1183419993173404E-3</v>
      </c>
      <c r="BE138" s="3">
        <v>4.1131211505019459E-3</v>
      </c>
      <c r="BF138" s="3">
        <v>8.4452844358046033E-3</v>
      </c>
      <c r="BG138" s="3">
        <v>1.9331654678982142E-3</v>
      </c>
      <c r="BH138" s="3">
        <v>1.8291141729458729E-3</v>
      </c>
      <c r="BI138" s="3">
        <v>2.3717758809945469E-3</v>
      </c>
      <c r="BJ138" s="3">
        <v>4.2744861047476802E-3</v>
      </c>
      <c r="BK138" s="3">
        <v>1.6714389353255114E-3</v>
      </c>
      <c r="BL138" s="3">
        <v>1.6460463494510781E-3</v>
      </c>
      <c r="BM138" s="3">
        <v>4.0093636956766458E-3</v>
      </c>
      <c r="BN138" s="3">
        <v>4.3287731930940869E-3</v>
      </c>
      <c r="BO138" s="3">
        <v>3.9272471079690348E-3</v>
      </c>
      <c r="BP138" s="3">
        <v>4.819369500761209E-3</v>
      </c>
      <c r="BQ138" s="3">
        <v>6.982105152481554E-3</v>
      </c>
      <c r="BR138" s="3">
        <v>4.2442589627818732E-3</v>
      </c>
      <c r="BS138" s="3">
        <v>3.1472612543870099E-3</v>
      </c>
      <c r="BT138" s="3">
        <v>5.105203466694244E-3</v>
      </c>
      <c r="BU138" s="3">
        <v>3.0407286064122701E-3</v>
      </c>
      <c r="BV138" s="3">
        <v>1.1624142006191162E-3</v>
      </c>
      <c r="BW138" s="3">
        <v>1.6945095863454584E-3</v>
      </c>
      <c r="BX138" s="20"/>
    </row>
    <row r="139" spans="1:76">
      <c r="A139" s="3">
        <v>4.3935012031562229E-3</v>
      </c>
      <c r="B139" s="3">
        <v>7.7600015751436565E-3</v>
      </c>
      <c r="C139" s="3">
        <v>4.917247396352185E-3</v>
      </c>
      <c r="D139" s="3">
        <v>4.4177335869689553E-3</v>
      </c>
      <c r="E139" s="3">
        <v>5.983196199778178E-3</v>
      </c>
      <c r="F139" s="3">
        <v>2.3253027675870366E-2</v>
      </c>
      <c r="G139" s="3">
        <v>8.6350015767541234E-3</v>
      </c>
      <c r="H139" s="3">
        <v>4.4123812522922426E-3</v>
      </c>
      <c r="I139" s="3">
        <v>4.2768369231053083E-3</v>
      </c>
      <c r="J139" s="3">
        <v>2.8017094008215863E-3</v>
      </c>
      <c r="K139" s="3">
        <v>4.9068087993165066E-3</v>
      </c>
      <c r="L139" s="3">
        <v>1.5279835772911633E-2</v>
      </c>
      <c r="M139" s="3">
        <v>6.0156628546660451E-3</v>
      </c>
      <c r="N139" s="3">
        <v>5.3075816530759592E-3</v>
      </c>
      <c r="O139" s="3">
        <v>7.5327745427343192E-3</v>
      </c>
      <c r="P139" s="3">
        <v>4.4877817353059192E-3</v>
      </c>
      <c r="Q139" s="3">
        <v>5.2277703800780503E-3</v>
      </c>
      <c r="R139" s="3">
        <v>5.6695266230640442E-3</v>
      </c>
      <c r="S139" s="3">
        <v>5.3852567740373669E-3</v>
      </c>
      <c r="T139" s="3">
        <v>4.199995330341726E-3</v>
      </c>
      <c r="U139" s="3">
        <v>5.6305225785615856E-3</v>
      </c>
      <c r="V139" s="3">
        <v>6.7352951929127089E-3</v>
      </c>
      <c r="W139" s="3">
        <v>3.4088374414807036E-3</v>
      </c>
      <c r="X139" s="3">
        <v>0</v>
      </c>
      <c r="Y139" s="3">
        <v>4.5792503515203363E-3</v>
      </c>
      <c r="Z139" s="3">
        <v>2.8358602931063685E-3</v>
      </c>
      <c r="AA139" s="3">
        <v>3.6649926343374603E-3</v>
      </c>
      <c r="AB139" s="3">
        <v>7.0471348426998327E-3</v>
      </c>
      <c r="AC139" s="3">
        <v>3.8040881901507217E-3</v>
      </c>
      <c r="AD139" s="3">
        <v>5.2100004855455441E-3</v>
      </c>
      <c r="AE139" s="3">
        <v>1.2301487432739234E-3</v>
      </c>
      <c r="AF139" s="3">
        <v>1.6557716972083296E-3</v>
      </c>
      <c r="AG139" s="3">
        <v>4.0240821087223723E-3</v>
      </c>
      <c r="AH139" s="3">
        <v>5.8774958313447968E-3</v>
      </c>
      <c r="AI139" s="3">
        <v>5.1166847968565979E-3</v>
      </c>
      <c r="AJ139" s="3">
        <v>3.366761392235052E-3</v>
      </c>
      <c r="AK139" s="3">
        <v>2.6784269905678624E-3</v>
      </c>
      <c r="AL139" s="3">
        <v>5.5407583743598979E-3</v>
      </c>
      <c r="AM139" s="3">
        <v>1.676403894696727E-3</v>
      </c>
      <c r="AN139" s="3">
        <v>2.8627878295418817E-3</v>
      </c>
      <c r="AO139" s="3">
        <v>2.8975647312449062E-3</v>
      </c>
      <c r="AP139" s="3">
        <v>3.43948984062404E-3</v>
      </c>
      <c r="AQ139" s="3">
        <v>1.4838753950625623E-3</v>
      </c>
      <c r="AR139" s="3">
        <v>2.1353727206590511E-3</v>
      </c>
      <c r="AS139" s="3">
        <v>3.3092459277291879E-3</v>
      </c>
      <c r="AT139" s="3">
        <v>2.8649316792950701E-3</v>
      </c>
      <c r="AU139" s="3">
        <v>1.9289075393234647E-3</v>
      </c>
      <c r="AV139" s="3">
        <v>3.6039393017870125E-3</v>
      </c>
      <c r="AW139" s="3">
        <v>2.7457217703817692E-3</v>
      </c>
      <c r="AX139" s="3">
        <v>2.4000457508293097E-3</v>
      </c>
      <c r="AY139" s="3">
        <v>3.7223673854946591E-3</v>
      </c>
      <c r="AZ139" s="3">
        <v>4.3858419490534232E-3</v>
      </c>
      <c r="BA139" s="3">
        <v>4.0752398590862713E-3</v>
      </c>
      <c r="BB139" s="3">
        <v>3.527060623943892E-3</v>
      </c>
      <c r="BC139" s="3">
        <v>4.0110417678908368E-3</v>
      </c>
      <c r="BD139" s="3">
        <v>2.1183419993173404E-3</v>
      </c>
      <c r="BE139" s="3">
        <v>4.1131211505019459E-3</v>
      </c>
      <c r="BF139" s="3">
        <v>8.4452844358046033E-3</v>
      </c>
      <c r="BG139" s="3">
        <v>1.9331654678982142E-3</v>
      </c>
      <c r="BH139" s="3">
        <v>1.8291141729458729E-3</v>
      </c>
      <c r="BI139" s="3">
        <v>2.3717758809945469E-3</v>
      </c>
      <c r="BJ139" s="3">
        <v>4.2744861047476802E-3</v>
      </c>
      <c r="BK139" s="3">
        <v>1.6714389353255114E-3</v>
      </c>
      <c r="BL139" s="3">
        <v>1.6460463494510781E-3</v>
      </c>
      <c r="BM139" s="3">
        <v>4.0093636956766458E-3</v>
      </c>
      <c r="BN139" s="3">
        <v>4.3287731930940869E-3</v>
      </c>
      <c r="BO139" s="3">
        <v>3.9272471079690348E-3</v>
      </c>
      <c r="BP139" s="3">
        <v>4.819369500761209E-3</v>
      </c>
      <c r="BQ139" s="3">
        <v>6.982105152481554E-3</v>
      </c>
      <c r="BR139" s="3">
        <v>4.2442589627818732E-3</v>
      </c>
      <c r="BS139" s="3">
        <v>3.1472612543870099E-3</v>
      </c>
      <c r="BT139" s="3">
        <v>5.105203466694244E-3</v>
      </c>
      <c r="BU139" s="3">
        <v>3.0407286064122701E-3</v>
      </c>
      <c r="BV139" s="3">
        <v>1.1624142006191162E-3</v>
      </c>
      <c r="BW139" s="3">
        <v>1.6945095863454584E-3</v>
      </c>
      <c r="BX139" s="20"/>
    </row>
    <row r="140" spans="1:76">
      <c r="A140" s="3">
        <v>4.3935012031562229E-3</v>
      </c>
      <c r="B140" s="3">
        <v>7.7600015751436565E-3</v>
      </c>
      <c r="C140" s="3">
        <v>4.917247396352185E-3</v>
      </c>
      <c r="D140" s="3">
        <v>4.4177335869689553E-3</v>
      </c>
      <c r="E140" s="3">
        <v>5.983196199778178E-3</v>
      </c>
      <c r="F140" s="3">
        <v>2.3253027675870366E-2</v>
      </c>
      <c r="G140" s="3">
        <v>8.6350015767541234E-3</v>
      </c>
      <c r="H140" s="3">
        <v>4.4123812522922426E-3</v>
      </c>
      <c r="I140" s="3">
        <v>4.2768369231053083E-3</v>
      </c>
      <c r="J140" s="3">
        <v>2.8017094008215863E-3</v>
      </c>
      <c r="K140" s="3">
        <v>4.9068087993165066E-3</v>
      </c>
      <c r="L140" s="3">
        <v>1.5279835772911633E-2</v>
      </c>
      <c r="M140" s="3">
        <v>6.0156628546660451E-3</v>
      </c>
      <c r="N140" s="3">
        <v>5.3075816530759592E-3</v>
      </c>
      <c r="O140" s="3">
        <v>7.5327745427343192E-3</v>
      </c>
      <c r="P140" s="3">
        <v>4.4877817353059192E-3</v>
      </c>
      <c r="Q140" s="3">
        <v>5.2277703800780503E-3</v>
      </c>
      <c r="R140" s="3">
        <v>5.6695266230640442E-3</v>
      </c>
      <c r="S140" s="3">
        <v>5.3852567740373669E-3</v>
      </c>
      <c r="T140" s="3">
        <v>4.199995330341726E-3</v>
      </c>
      <c r="U140" s="3">
        <v>5.6305225785615856E-3</v>
      </c>
      <c r="V140" s="3">
        <v>6.7352951929127089E-3</v>
      </c>
      <c r="W140" s="3">
        <v>3.4088374414807036E-3</v>
      </c>
      <c r="X140" s="3">
        <v>0</v>
      </c>
      <c r="Y140" s="3">
        <v>4.5792503515203363E-3</v>
      </c>
      <c r="Z140" s="3">
        <v>2.8358602931063685E-3</v>
      </c>
      <c r="AA140" s="3">
        <v>3.6649926343374603E-3</v>
      </c>
      <c r="AB140" s="3">
        <v>7.0471348426998327E-3</v>
      </c>
      <c r="AC140" s="3">
        <v>3.8040881901507217E-3</v>
      </c>
      <c r="AD140" s="3">
        <v>5.2100004855455441E-3</v>
      </c>
      <c r="AE140" s="3">
        <v>1.2301487432739234E-3</v>
      </c>
      <c r="AF140" s="3">
        <v>1.6557716972083296E-3</v>
      </c>
      <c r="AG140" s="3">
        <v>4.0240821087223723E-3</v>
      </c>
      <c r="AH140" s="3">
        <v>5.8774958313447968E-3</v>
      </c>
      <c r="AI140" s="3">
        <v>5.1166847968565979E-3</v>
      </c>
      <c r="AJ140" s="3">
        <v>3.366761392235052E-3</v>
      </c>
      <c r="AK140" s="3">
        <v>2.6784269905678624E-3</v>
      </c>
      <c r="AL140" s="3">
        <v>5.5407583743598979E-3</v>
      </c>
      <c r="AM140" s="3">
        <v>1.676403894696727E-3</v>
      </c>
      <c r="AN140" s="3">
        <v>2.8627878295418817E-3</v>
      </c>
      <c r="AO140" s="3">
        <v>2.8975647312449062E-3</v>
      </c>
      <c r="AP140" s="3">
        <v>3.43948984062404E-3</v>
      </c>
      <c r="AQ140" s="3">
        <v>1.4838753950625623E-3</v>
      </c>
      <c r="AR140" s="3">
        <v>2.1353727206590511E-3</v>
      </c>
      <c r="AS140" s="3">
        <v>3.3092459277291879E-3</v>
      </c>
      <c r="AT140" s="3">
        <v>2.8649316792950701E-3</v>
      </c>
      <c r="AU140" s="3">
        <v>1.9289075393234647E-3</v>
      </c>
      <c r="AV140" s="3">
        <v>3.6039393017870125E-3</v>
      </c>
      <c r="AW140" s="3">
        <v>2.7457217703817692E-3</v>
      </c>
      <c r="AX140" s="3">
        <v>2.4000457508293097E-3</v>
      </c>
      <c r="AY140" s="3">
        <v>3.7223673854946591E-3</v>
      </c>
      <c r="AZ140" s="3">
        <v>4.3858419490534232E-3</v>
      </c>
      <c r="BA140" s="3">
        <v>4.0752398590862713E-3</v>
      </c>
      <c r="BB140" s="3">
        <v>3.527060623943892E-3</v>
      </c>
      <c r="BC140" s="3">
        <v>4.0110417678908368E-3</v>
      </c>
      <c r="BD140" s="3">
        <v>2.1183419993173404E-3</v>
      </c>
      <c r="BE140" s="3">
        <v>4.1131211505019459E-3</v>
      </c>
      <c r="BF140" s="3">
        <v>8.4452844358046033E-3</v>
      </c>
      <c r="BG140" s="3">
        <v>1.9331654678982142E-3</v>
      </c>
      <c r="BH140" s="3">
        <v>1.8291141729458729E-3</v>
      </c>
      <c r="BI140" s="3">
        <v>2.3717758809945469E-3</v>
      </c>
      <c r="BJ140" s="3">
        <v>4.2744861047476802E-3</v>
      </c>
      <c r="BK140" s="3">
        <v>1.6714389353255114E-3</v>
      </c>
      <c r="BL140" s="3">
        <v>1.6460463494510781E-3</v>
      </c>
      <c r="BM140" s="3">
        <v>4.0093636956766458E-3</v>
      </c>
      <c r="BN140" s="3">
        <v>4.3287731930940869E-3</v>
      </c>
      <c r="BO140" s="3">
        <v>3.9272471079690348E-3</v>
      </c>
      <c r="BP140" s="3">
        <v>4.819369500761209E-3</v>
      </c>
      <c r="BQ140" s="3">
        <v>6.982105152481554E-3</v>
      </c>
      <c r="BR140" s="3">
        <v>4.2442589627818732E-3</v>
      </c>
      <c r="BS140" s="3">
        <v>3.1472612543870099E-3</v>
      </c>
      <c r="BT140" s="3">
        <v>5.105203466694244E-3</v>
      </c>
      <c r="BU140" s="3">
        <v>3.0407286064122701E-3</v>
      </c>
      <c r="BV140" s="3">
        <v>1.1624142006191162E-3</v>
      </c>
      <c r="BW140" s="3">
        <v>1.6945095863454584E-3</v>
      </c>
      <c r="BX140" s="20"/>
    </row>
    <row r="141" spans="1:76">
      <c r="A141" s="3">
        <v>4.3935012031562229E-3</v>
      </c>
      <c r="B141" s="3">
        <v>7.7600015751436565E-3</v>
      </c>
      <c r="C141" s="3">
        <v>4.917247396352185E-3</v>
      </c>
      <c r="D141" s="3">
        <v>4.4177335869689553E-3</v>
      </c>
      <c r="E141" s="3">
        <v>5.983196199778178E-3</v>
      </c>
      <c r="F141" s="3">
        <v>2.3253027675870366E-2</v>
      </c>
      <c r="G141" s="3">
        <v>8.6350015767541234E-3</v>
      </c>
      <c r="H141" s="3">
        <v>4.4123812522922426E-3</v>
      </c>
      <c r="I141" s="3">
        <v>4.2768369231053083E-3</v>
      </c>
      <c r="J141" s="3">
        <v>2.8017094008215863E-3</v>
      </c>
      <c r="K141" s="3">
        <v>4.9068087993165066E-3</v>
      </c>
      <c r="L141" s="3">
        <v>1.5279835772911633E-2</v>
      </c>
      <c r="M141" s="3">
        <v>6.0156628546660451E-3</v>
      </c>
      <c r="N141" s="3">
        <v>5.3075816530759592E-3</v>
      </c>
      <c r="O141" s="3">
        <v>7.5327745427343192E-3</v>
      </c>
      <c r="P141" s="3">
        <v>4.4877817353059192E-3</v>
      </c>
      <c r="Q141" s="3">
        <v>5.2277703800780503E-3</v>
      </c>
      <c r="R141" s="3">
        <v>5.6695266230640442E-3</v>
      </c>
      <c r="S141" s="3">
        <v>5.3852567740373669E-3</v>
      </c>
      <c r="T141" s="3">
        <v>4.199995330341726E-3</v>
      </c>
      <c r="U141" s="3">
        <v>5.6305225785615856E-3</v>
      </c>
      <c r="V141" s="3">
        <v>6.7352951929127089E-3</v>
      </c>
      <c r="W141" s="3">
        <v>3.4088374414807036E-3</v>
      </c>
      <c r="X141" s="3">
        <v>0</v>
      </c>
      <c r="Y141" s="3">
        <v>4.5792503515203363E-3</v>
      </c>
      <c r="Z141" s="3">
        <v>2.8358602931063685E-3</v>
      </c>
      <c r="AA141" s="3">
        <v>3.6649926343374603E-3</v>
      </c>
      <c r="AB141" s="3">
        <v>7.0471348426998327E-3</v>
      </c>
      <c r="AC141" s="3">
        <v>3.8040881901507217E-3</v>
      </c>
      <c r="AD141" s="3">
        <v>5.2100004855455441E-3</v>
      </c>
      <c r="AE141" s="3">
        <v>1.2301487432739234E-3</v>
      </c>
      <c r="AF141" s="3">
        <v>1.6557716972083296E-3</v>
      </c>
      <c r="AG141" s="3">
        <v>4.0240821087223723E-3</v>
      </c>
      <c r="AH141" s="3">
        <v>5.8774958313447968E-3</v>
      </c>
      <c r="AI141" s="3">
        <v>5.1166847968565979E-3</v>
      </c>
      <c r="AJ141" s="3">
        <v>3.366761392235052E-3</v>
      </c>
      <c r="AK141" s="3">
        <v>2.6784269905678624E-3</v>
      </c>
      <c r="AL141" s="3">
        <v>5.5407583743598979E-3</v>
      </c>
      <c r="AM141" s="3">
        <v>1.676403894696727E-3</v>
      </c>
      <c r="AN141" s="3">
        <v>2.8627878295418817E-3</v>
      </c>
      <c r="AO141" s="3">
        <v>2.8975647312449062E-3</v>
      </c>
      <c r="AP141" s="3">
        <v>3.43948984062404E-3</v>
      </c>
      <c r="AQ141" s="3">
        <v>1.4838753950625623E-3</v>
      </c>
      <c r="AR141" s="3">
        <v>2.1353727206590511E-3</v>
      </c>
      <c r="AS141" s="3">
        <v>3.3092459277291879E-3</v>
      </c>
      <c r="AT141" s="3">
        <v>2.8649316792950701E-3</v>
      </c>
      <c r="AU141" s="3">
        <v>1.9289075393234647E-3</v>
      </c>
      <c r="AV141" s="3">
        <v>3.6039393017870125E-3</v>
      </c>
      <c r="AW141" s="3">
        <v>2.7457217703817692E-3</v>
      </c>
      <c r="AX141" s="3">
        <v>2.4000457508293097E-3</v>
      </c>
      <c r="AY141" s="3">
        <v>3.7223673854946591E-3</v>
      </c>
      <c r="AZ141" s="3">
        <v>4.3858419490534232E-3</v>
      </c>
      <c r="BA141" s="3">
        <v>4.0752398590862713E-3</v>
      </c>
      <c r="BB141" s="3">
        <v>3.527060623943892E-3</v>
      </c>
      <c r="BC141" s="3">
        <v>4.0110417678908368E-3</v>
      </c>
      <c r="BD141" s="3">
        <v>2.1183419993173404E-3</v>
      </c>
      <c r="BE141" s="3">
        <v>4.1131211505019459E-3</v>
      </c>
      <c r="BF141" s="3">
        <v>8.4452844358046033E-3</v>
      </c>
      <c r="BG141" s="3">
        <v>1.9331654678982142E-3</v>
      </c>
      <c r="BH141" s="3">
        <v>1.8291141729458729E-3</v>
      </c>
      <c r="BI141" s="3">
        <v>2.3717758809945469E-3</v>
      </c>
      <c r="BJ141" s="3">
        <v>4.2744861047476802E-3</v>
      </c>
      <c r="BK141" s="3">
        <v>1.6714389353255114E-3</v>
      </c>
      <c r="BL141" s="3">
        <v>1.6460463494510781E-3</v>
      </c>
      <c r="BM141" s="3">
        <v>4.0093636956766458E-3</v>
      </c>
      <c r="BN141" s="3">
        <v>4.3287731930940869E-3</v>
      </c>
      <c r="BO141" s="3">
        <v>3.9272471079690348E-3</v>
      </c>
      <c r="BP141" s="3">
        <v>4.819369500761209E-3</v>
      </c>
      <c r="BQ141" s="3">
        <v>6.982105152481554E-3</v>
      </c>
      <c r="BR141" s="3">
        <v>4.2442589627818732E-3</v>
      </c>
      <c r="BS141" s="3">
        <v>3.1472612543870099E-3</v>
      </c>
      <c r="BT141" s="3">
        <v>5.105203466694244E-3</v>
      </c>
      <c r="BU141" s="3">
        <v>3.0407286064122701E-3</v>
      </c>
      <c r="BV141" s="3">
        <v>1.1624142006191162E-3</v>
      </c>
      <c r="BW141" s="3">
        <v>1.6945095863454584E-3</v>
      </c>
      <c r="BX141" s="20"/>
    </row>
    <row r="142" spans="1:76">
      <c r="A142" s="3">
        <v>4.3935012031562229E-3</v>
      </c>
      <c r="B142" s="3">
        <v>7.7600015751436565E-3</v>
      </c>
      <c r="C142" s="3">
        <v>4.917247396352185E-3</v>
      </c>
      <c r="D142" s="3">
        <v>4.4177335869689553E-3</v>
      </c>
      <c r="E142" s="3">
        <v>5.983196199778178E-3</v>
      </c>
      <c r="F142" s="3">
        <v>2.3253027675870366E-2</v>
      </c>
      <c r="G142" s="3">
        <v>8.6350015767541234E-3</v>
      </c>
      <c r="H142" s="3">
        <v>4.4123812522922426E-3</v>
      </c>
      <c r="I142" s="3">
        <v>4.2768369231053083E-3</v>
      </c>
      <c r="J142" s="3">
        <v>2.8017094008215863E-3</v>
      </c>
      <c r="K142" s="3">
        <v>4.9068087993165066E-3</v>
      </c>
      <c r="L142" s="3">
        <v>1.5279835772911633E-2</v>
      </c>
      <c r="M142" s="3">
        <v>6.0156628546660451E-3</v>
      </c>
      <c r="N142" s="3">
        <v>5.3075816530759592E-3</v>
      </c>
      <c r="O142" s="3">
        <v>7.5327745427343192E-3</v>
      </c>
      <c r="P142" s="3">
        <v>4.4877817353059192E-3</v>
      </c>
      <c r="Q142" s="3">
        <v>5.2277703800780503E-3</v>
      </c>
      <c r="R142" s="3">
        <v>5.6695266230640442E-3</v>
      </c>
      <c r="S142" s="3">
        <v>5.3852567740373669E-3</v>
      </c>
      <c r="T142" s="3">
        <v>4.199995330341726E-3</v>
      </c>
      <c r="U142" s="3">
        <v>5.6305225785615856E-3</v>
      </c>
      <c r="V142" s="3">
        <v>6.7352951929127089E-3</v>
      </c>
      <c r="W142" s="3">
        <v>3.4088374414807036E-3</v>
      </c>
      <c r="X142" s="3">
        <v>0</v>
      </c>
      <c r="Y142" s="3">
        <v>4.5792503515203363E-3</v>
      </c>
      <c r="Z142" s="3">
        <v>2.8358602931063685E-3</v>
      </c>
      <c r="AA142" s="3">
        <v>3.6649926343374603E-3</v>
      </c>
      <c r="AB142" s="3">
        <v>7.0471348426998327E-3</v>
      </c>
      <c r="AC142" s="3">
        <v>3.8040881901507217E-3</v>
      </c>
      <c r="AD142" s="3">
        <v>5.2100004855455441E-3</v>
      </c>
      <c r="AE142" s="3">
        <v>1.2301487432739234E-3</v>
      </c>
      <c r="AF142" s="3">
        <v>1.6557716972083296E-3</v>
      </c>
      <c r="AG142" s="3">
        <v>4.0240821087223723E-3</v>
      </c>
      <c r="AH142" s="3">
        <v>5.8774958313447968E-3</v>
      </c>
      <c r="AI142" s="3">
        <v>5.1166847968565979E-3</v>
      </c>
      <c r="AJ142" s="3">
        <v>3.366761392235052E-3</v>
      </c>
      <c r="AK142" s="3">
        <v>2.6784269905678624E-3</v>
      </c>
      <c r="AL142" s="3">
        <v>5.5407583743598979E-3</v>
      </c>
      <c r="AM142" s="3">
        <v>1.676403894696727E-3</v>
      </c>
      <c r="AN142" s="3">
        <v>2.8627878295418817E-3</v>
      </c>
      <c r="AO142" s="3">
        <v>2.8975647312449062E-3</v>
      </c>
      <c r="AP142" s="3">
        <v>3.43948984062404E-3</v>
      </c>
      <c r="AQ142" s="3">
        <v>1.4838753950625623E-3</v>
      </c>
      <c r="AR142" s="3">
        <v>2.1353727206590511E-3</v>
      </c>
      <c r="AS142" s="3">
        <v>3.3092459277291879E-3</v>
      </c>
      <c r="AT142" s="3">
        <v>2.8649316792950701E-3</v>
      </c>
      <c r="AU142" s="3">
        <v>1.9289075393234647E-3</v>
      </c>
      <c r="AV142" s="3">
        <v>3.6039393017870125E-3</v>
      </c>
      <c r="AW142" s="3">
        <v>2.7457217703817692E-3</v>
      </c>
      <c r="AX142" s="3">
        <v>2.4000457508293097E-3</v>
      </c>
      <c r="AY142" s="3">
        <v>3.7223673854946591E-3</v>
      </c>
      <c r="AZ142" s="3">
        <v>4.3858419490534232E-3</v>
      </c>
      <c r="BA142" s="3">
        <v>4.0752398590862713E-3</v>
      </c>
      <c r="BB142" s="3">
        <v>3.527060623943892E-3</v>
      </c>
      <c r="BC142" s="3">
        <v>4.0110417678908368E-3</v>
      </c>
      <c r="BD142" s="3">
        <v>2.1183419993173404E-3</v>
      </c>
      <c r="BE142" s="3">
        <v>4.1131211505019459E-3</v>
      </c>
      <c r="BF142" s="3">
        <v>8.4452844358046033E-3</v>
      </c>
      <c r="BG142" s="3">
        <v>1.9331654678982142E-3</v>
      </c>
      <c r="BH142" s="3">
        <v>1.8291141729458729E-3</v>
      </c>
      <c r="BI142" s="3">
        <v>2.3717758809945469E-3</v>
      </c>
      <c r="BJ142" s="3">
        <v>4.2744861047476802E-3</v>
      </c>
      <c r="BK142" s="3">
        <v>1.6714389353255114E-3</v>
      </c>
      <c r="BL142" s="3">
        <v>1.6460463494510781E-3</v>
      </c>
      <c r="BM142" s="3">
        <v>4.0093636956766458E-3</v>
      </c>
      <c r="BN142" s="3">
        <v>4.3287731930940869E-3</v>
      </c>
      <c r="BO142" s="3">
        <v>3.9272471079690348E-3</v>
      </c>
      <c r="BP142" s="3">
        <v>4.819369500761209E-3</v>
      </c>
      <c r="BQ142" s="3">
        <v>6.982105152481554E-3</v>
      </c>
      <c r="BR142" s="3">
        <v>4.2442589627818732E-3</v>
      </c>
      <c r="BS142" s="3">
        <v>3.1472612543870099E-3</v>
      </c>
      <c r="BT142" s="3">
        <v>5.105203466694244E-3</v>
      </c>
      <c r="BU142" s="3">
        <v>3.0407286064122701E-3</v>
      </c>
      <c r="BV142" s="3">
        <v>1.1624142006191162E-3</v>
      </c>
      <c r="BW142" s="3">
        <v>1.6945095863454584E-3</v>
      </c>
      <c r="BX142" s="20"/>
    </row>
    <row r="143" spans="1:76">
      <c r="A143" s="3">
        <v>4.3935012031562229E-3</v>
      </c>
      <c r="B143" s="3">
        <v>7.7600015751436565E-3</v>
      </c>
      <c r="C143" s="3">
        <v>4.917247396352185E-3</v>
      </c>
      <c r="D143" s="3">
        <v>4.4177335869689553E-3</v>
      </c>
      <c r="E143" s="3">
        <v>5.983196199778178E-3</v>
      </c>
      <c r="F143" s="3">
        <v>2.3253027675870366E-2</v>
      </c>
      <c r="G143" s="3">
        <v>8.6350015767541234E-3</v>
      </c>
      <c r="H143" s="3">
        <v>4.4123812522922426E-3</v>
      </c>
      <c r="I143" s="3">
        <v>4.2768369231053083E-3</v>
      </c>
      <c r="J143" s="3">
        <v>2.8017094008215863E-3</v>
      </c>
      <c r="K143" s="3">
        <v>4.9068087993165066E-3</v>
      </c>
      <c r="L143" s="3">
        <v>1.5279835772911633E-2</v>
      </c>
      <c r="M143" s="3">
        <v>6.0156628546660451E-3</v>
      </c>
      <c r="N143" s="3">
        <v>5.3075816530759592E-3</v>
      </c>
      <c r="O143" s="3">
        <v>7.5327745427343192E-3</v>
      </c>
      <c r="P143" s="3">
        <v>4.4877817353059192E-3</v>
      </c>
      <c r="Q143" s="3">
        <v>5.2277703800780503E-3</v>
      </c>
      <c r="R143" s="3">
        <v>5.6695266230640442E-3</v>
      </c>
      <c r="S143" s="3">
        <v>5.3852567740373669E-3</v>
      </c>
      <c r="T143" s="3">
        <v>4.199995330341726E-3</v>
      </c>
      <c r="U143" s="3">
        <v>5.6305225785615856E-3</v>
      </c>
      <c r="V143" s="3">
        <v>6.7352951929127089E-3</v>
      </c>
      <c r="W143" s="3">
        <v>3.4088374414807036E-3</v>
      </c>
      <c r="X143" s="3">
        <v>0</v>
      </c>
      <c r="Y143" s="3">
        <v>4.5792503515203363E-3</v>
      </c>
      <c r="Z143" s="3">
        <v>2.8358602931063685E-3</v>
      </c>
      <c r="AA143" s="3">
        <v>3.6649926343374603E-3</v>
      </c>
      <c r="AB143" s="3">
        <v>7.0471348426998327E-3</v>
      </c>
      <c r="AC143" s="3">
        <v>3.8040881901507217E-3</v>
      </c>
      <c r="AD143" s="3">
        <v>5.2100004855455441E-3</v>
      </c>
      <c r="AE143" s="3">
        <v>1.2301487432739234E-3</v>
      </c>
      <c r="AF143" s="3">
        <v>1.6557716972083296E-3</v>
      </c>
      <c r="AG143" s="3">
        <v>4.0240821087223723E-3</v>
      </c>
      <c r="AH143" s="3">
        <v>5.8774958313447968E-3</v>
      </c>
      <c r="AI143" s="3">
        <v>5.1166847968565979E-3</v>
      </c>
      <c r="AJ143" s="3">
        <v>3.366761392235052E-3</v>
      </c>
      <c r="AK143" s="3">
        <v>2.6784269905678624E-3</v>
      </c>
      <c r="AL143" s="3">
        <v>5.5407583743598979E-3</v>
      </c>
      <c r="AM143" s="3">
        <v>1.676403894696727E-3</v>
      </c>
      <c r="AN143" s="3">
        <v>2.8627878295418817E-3</v>
      </c>
      <c r="AO143" s="3">
        <v>2.8975647312449062E-3</v>
      </c>
      <c r="AP143" s="3">
        <v>3.43948984062404E-3</v>
      </c>
      <c r="AQ143" s="3">
        <v>1.4838753950625623E-3</v>
      </c>
      <c r="AR143" s="3">
        <v>2.1353727206590511E-3</v>
      </c>
      <c r="AS143" s="3">
        <v>3.3092459277291879E-3</v>
      </c>
      <c r="AT143" s="3">
        <v>2.8649316792950701E-3</v>
      </c>
      <c r="AU143" s="3">
        <v>1.9289075393234647E-3</v>
      </c>
      <c r="AV143" s="3">
        <v>3.6039393017870125E-3</v>
      </c>
      <c r="AW143" s="3">
        <v>2.7457217703817692E-3</v>
      </c>
      <c r="AX143" s="3">
        <v>2.4000457508293097E-3</v>
      </c>
      <c r="AY143" s="3">
        <v>3.7223673854946591E-3</v>
      </c>
      <c r="AZ143" s="3">
        <v>4.3858419490534232E-3</v>
      </c>
      <c r="BA143" s="3">
        <v>4.0752398590862713E-3</v>
      </c>
      <c r="BB143" s="3">
        <v>3.527060623943892E-3</v>
      </c>
      <c r="BC143" s="3">
        <v>4.0110417678908368E-3</v>
      </c>
      <c r="BD143" s="3">
        <v>2.1183419993173404E-3</v>
      </c>
      <c r="BE143" s="3">
        <v>4.1131211505019459E-3</v>
      </c>
      <c r="BF143" s="3">
        <v>8.4452844358046033E-3</v>
      </c>
      <c r="BG143" s="3">
        <v>1.9331654678982142E-3</v>
      </c>
      <c r="BH143" s="3">
        <v>1.8291141729458729E-3</v>
      </c>
      <c r="BI143" s="3">
        <v>2.3717758809945469E-3</v>
      </c>
      <c r="BJ143" s="3">
        <v>4.2744861047476802E-3</v>
      </c>
      <c r="BK143" s="3">
        <v>1.6714389353255114E-3</v>
      </c>
      <c r="BL143" s="3">
        <v>1.6460463494510781E-3</v>
      </c>
      <c r="BM143" s="3">
        <v>4.0093636956766458E-3</v>
      </c>
      <c r="BN143" s="3">
        <v>4.3287731930940869E-3</v>
      </c>
      <c r="BO143" s="3">
        <v>3.9272471079690348E-3</v>
      </c>
      <c r="BP143" s="3">
        <v>4.819369500761209E-3</v>
      </c>
      <c r="BQ143" s="3">
        <v>6.982105152481554E-3</v>
      </c>
      <c r="BR143" s="3">
        <v>4.2442589627818732E-3</v>
      </c>
      <c r="BS143" s="3">
        <v>3.1472612543870099E-3</v>
      </c>
      <c r="BT143" s="3">
        <v>5.105203466694244E-3</v>
      </c>
      <c r="BU143" s="3">
        <v>3.0407286064122701E-3</v>
      </c>
      <c r="BV143" s="3">
        <v>1.1624142006191162E-3</v>
      </c>
      <c r="BW143" s="3">
        <v>1.6945095863454584E-3</v>
      </c>
      <c r="BX143" s="20"/>
    </row>
    <row r="144" spans="1:76">
      <c r="A144" s="3">
        <v>4.3935012031562229E-3</v>
      </c>
      <c r="B144" s="3">
        <v>7.7600015751436565E-3</v>
      </c>
      <c r="C144" s="3">
        <v>4.917247396352185E-3</v>
      </c>
      <c r="D144" s="3">
        <v>4.4177335869689553E-3</v>
      </c>
      <c r="E144" s="3">
        <v>5.983196199778178E-3</v>
      </c>
      <c r="F144" s="3">
        <v>2.3253027675870366E-2</v>
      </c>
      <c r="G144" s="3">
        <v>8.6350015767541234E-3</v>
      </c>
      <c r="H144" s="3">
        <v>4.4123812522922426E-3</v>
      </c>
      <c r="I144" s="3">
        <v>4.2768369231053083E-3</v>
      </c>
      <c r="J144" s="3">
        <v>2.8017094008215863E-3</v>
      </c>
      <c r="K144" s="3">
        <v>4.9068087993165066E-3</v>
      </c>
      <c r="L144" s="3">
        <v>1.5279835772911633E-2</v>
      </c>
      <c r="M144" s="3">
        <v>6.0156628546660451E-3</v>
      </c>
      <c r="N144" s="3">
        <v>5.3075816530759592E-3</v>
      </c>
      <c r="O144" s="3">
        <v>7.5327745427343192E-3</v>
      </c>
      <c r="P144" s="3">
        <v>4.4877817353059192E-3</v>
      </c>
      <c r="Q144" s="3">
        <v>5.2277703800780503E-3</v>
      </c>
      <c r="R144" s="3">
        <v>5.6695266230640442E-3</v>
      </c>
      <c r="S144" s="3">
        <v>5.3852567740373669E-3</v>
      </c>
      <c r="T144" s="3">
        <v>4.199995330341726E-3</v>
      </c>
      <c r="U144" s="3">
        <v>5.6305225785615856E-3</v>
      </c>
      <c r="V144" s="3">
        <v>6.7352951929127089E-3</v>
      </c>
      <c r="W144" s="3">
        <v>3.4088374414807036E-3</v>
      </c>
      <c r="X144" s="3">
        <v>0</v>
      </c>
      <c r="Y144" s="3">
        <v>4.5792503515203363E-3</v>
      </c>
      <c r="Z144" s="3">
        <v>2.8358602931063685E-3</v>
      </c>
      <c r="AA144" s="3">
        <v>3.6649926343374603E-3</v>
      </c>
      <c r="AB144" s="3">
        <v>7.0471348426998327E-3</v>
      </c>
      <c r="AC144" s="3">
        <v>3.8040881901507217E-3</v>
      </c>
      <c r="AD144" s="3">
        <v>5.2100004855455441E-3</v>
      </c>
      <c r="AE144" s="3">
        <v>1.2301487432739234E-3</v>
      </c>
      <c r="AF144" s="3">
        <v>1.6557716972083296E-3</v>
      </c>
      <c r="AG144" s="3">
        <v>4.0240821087223723E-3</v>
      </c>
      <c r="AH144" s="3">
        <v>5.8774958313447968E-3</v>
      </c>
      <c r="AI144" s="3">
        <v>5.1166847968565979E-3</v>
      </c>
      <c r="AJ144" s="3">
        <v>3.366761392235052E-3</v>
      </c>
      <c r="AK144" s="3">
        <v>2.6784269905678624E-3</v>
      </c>
      <c r="AL144" s="3">
        <v>5.5407583743598979E-3</v>
      </c>
      <c r="AM144" s="3">
        <v>1.676403894696727E-3</v>
      </c>
      <c r="AN144" s="3">
        <v>2.8627878295418817E-3</v>
      </c>
      <c r="AO144" s="3">
        <v>2.8975647312449062E-3</v>
      </c>
      <c r="AP144" s="3">
        <v>3.43948984062404E-3</v>
      </c>
      <c r="AQ144" s="3">
        <v>1.4838753950625623E-3</v>
      </c>
      <c r="AR144" s="3">
        <v>2.1353727206590511E-3</v>
      </c>
      <c r="AS144" s="3">
        <v>3.3092459277291879E-3</v>
      </c>
      <c r="AT144" s="3">
        <v>2.8649316792950701E-3</v>
      </c>
      <c r="AU144" s="3">
        <v>1.9289075393234647E-3</v>
      </c>
      <c r="AV144" s="3">
        <v>3.6039393017870125E-3</v>
      </c>
      <c r="AW144" s="3">
        <v>2.7457217703817692E-3</v>
      </c>
      <c r="AX144" s="3">
        <v>2.4000457508293097E-3</v>
      </c>
      <c r="AY144" s="3">
        <v>3.7223673854946591E-3</v>
      </c>
      <c r="AZ144" s="3">
        <v>4.3858419490534232E-3</v>
      </c>
      <c r="BA144" s="3">
        <v>4.0752398590862713E-3</v>
      </c>
      <c r="BB144" s="3">
        <v>3.527060623943892E-3</v>
      </c>
      <c r="BC144" s="3">
        <v>4.0110417678908368E-3</v>
      </c>
      <c r="BD144" s="3">
        <v>2.1183419993173404E-3</v>
      </c>
      <c r="BE144" s="3">
        <v>4.1131211505019459E-3</v>
      </c>
      <c r="BF144" s="3">
        <v>8.4452844358046033E-3</v>
      </c>
      <c r="BG144" s="3">
        <v>1.9331654678982142E-3</v>
      </c>
      <c r="BH144" s="3">
        <v>1.8291141729458729E-3</v>
      </c>
      <c r="BI144" s="3">
        <v>2.3717758809945469E-3</v>
      </c>
      <c r="BJ144" s="3">
        <v>4.2744861047476802E-3</v>
      </c>
      <c r="BK144" s="3">
        <v>1.6714389353255114E-3</v>
      </c>
      <c r="BL144" s="3">
        <v>1.6460463494510781E-3</v>
      </c>
      <c r="BM144" s="3">
        <v>4.0093636956766458E-3</v>
      </c>
      <c r="BN144" s="3">
        <v>4.3287731930940869E-3</v>
      </c>
      <c r="BO144" s="3">
        <v>3.9272471079690348E-3</v>
      </c>
      <c r="BP144" s="3">
        <v>4.819369500761209E-3</v>
      </c>
      <c r="BQ144" s="3">
        <v>6.982105152481554E-3</v>
      </c>
      <c r="BR144" s="3">
        <v>4.2442589627818732E-3</v>
      </c>
      <c r="BS144" s="3">
        <v>3.1472612543870099E-3</v>
      </c>
      <c r="BT144" s="3">
        <v>5.105203466694244E-3</v>
      </c>
      <c r="BU144" s="3">
        <v>3.0407286064122701E-3</v>
      </c>
      <c r="BV144" s="3">
        <v>1.1624142006191162E-3</v>
      </c>
      <c r="BW144" s="3">
        <v>1.6945095863454584E-3</v>
      </c>
      <c r="BX144" s="20"/>
    </row>
    <row r="145" spans="1:76">
      <c r="A145" s="3">
        <v>4.3935012031562229E-3</v>
      </c>
      <c r="B145" s="3">
        <v>7.7600015751436565E-3</v>
      </c>
      <c r="C145" s="3">
        <v>4.917247396352185E-3</v>
      </c>
      <c r="D145" s="3">
        <v>4.4177335869689553E-3</v>
      </c>
      <c r="E145" s="3">
        <v>5.983196199778178E-3</v>
      </c>
      <c r="F145" s="3">
        <v>2.3253027675870366E-2</v>
      </c>
      <c r="G145" s="3">
        <v>8.6350015767541234E-3</v>
      </c>
      <c r="H145" s="3">
        <v>4.4123812522922426E-3</v>
      </c>
      <c r="I145" s="3">
        <v>4.2768369231053083E-3</v>
      </c>
      <c r="J145" s="3">
        <v>2.8017094008215863E-3</v>
      </c>
      <c r="K145" s="3">
        <v>4.9068087993165066E-3</v>
      </c>
      <c r="L145" s="3">
        <v>1.5279835772911633E-2</v>
      </c>
      <c r="M145" s="3">
        <v>6.0156628546660451E-3</v>
      </c>
      <c r="N145" s="3">
        <v>5.3075816530759592E-3</v>
      </c>
      <c r="O145" s="3">
        <v>7.5327745427343192E-3</v>
      </c>
      <c r="P145" s="3">
        <v>4.4877817353059192E-3</v>
      </c>
      <c r="Q145" s="3">
        <v>5.2277703800780503E-3</v>
      </c>
      <c r="R145" s="3">
        <v>5.6695266230640442E-3</v>
      </c>
      <c r="S145" s="3">
        <v>5.3852567740373669E-3</v>
      </c>
      <c r="T145" s="3">
        <v>4.199995330341726E-3</v>
      </c>
      <c r="U145" s="3">
        <v>5.6305225785615856E-3</v>
      </c>
      <c r="V145" s="3">
        <v>6.7352951929127089E-3</v>
      </c>
      <c r="W145" s="3">
        <v>3.4088374414807036E-3</v>
      </c>
      <c r="X145" s="3">
        <v>0</v>
      </c>
      <c r="Y145" s="3">
        <v>4.5792503515203363E-3</v>
      </c>
      <c r="Z145" s="3">
        <v>2.8358602931063685E-3</v>
      </c>
      <c r="AA145" s="3">
        <v>3.6649926343374603E-3</v>
      </c>
      <c r="AB145" s="3">
        <v>7.0471348426998327E-3</v>
      </c>
      <c r="AC145" s="3">
        <v>3.8040881901507217E-3</v>
      </c>
      <c r="AD145" s="3">
        <v>5.2100004855455441E-3</v>
      </c>
      <c r="AE145" s="3">
        <v>1.2301487432739234E-3</v>
      </c>
      <c r="AF145" s="3">
        <v>1.6557716972083296E-3</v>
      </c>
      <c r="AG145" s="3">
        <v>4.0240821087223723E-3</v>
      </c>
      <c r="AH145" s="3">
        <v>5.8774958313447968E-3</v>
      </c>
      <c r="AI145" s="3">
        <v>5.1166847968565979E-3</v>
      </c>
      <c r="AJ145" s="3">
        <v>3.366761392235052E-3</v>
      </c>
      <c r="AK145" s="3">
        <v>2.6784269905678624E-3</v>
      </c>
      <c r="AL145" s="3">
        <v>5.5407583743598979E-3</v>
      </c>
      <c r="AM145" s="3">
        <v>1.676403894696727E-3</v>
      </c>
      <c r="AN145" s="3">
        <v>2.8627878295418817E-3</v>
      </c>
      <c r="AO145" s="3">
        <v>2.8975647312449062E-3</v>
      </c>
      <c r="AP145" s="3">
        <v>3.43948984062404E-3</v>
      </c>
      <c r="AQ145" s="3">
        <v>1.4838753950625623E-3</v>
      </c>
      <c r="AR145" s="3">
        <v>2.1353727206590511E-3</v>
      </c>
      <c r="AS145" s="3">
        <v>3.3092459277291879E-3</v>
      </c>
      <c r="AT145" s="3">
        <v>2.8649316792950701E-3</v>
      </c>
      <c r="AU145" s="3">
        <v>1.9289075393234647E-3</v>
      </c>
      <c r="AV145" s="3">
        <v>3.6039393017870125E-3</v>
      </c>
      <c r="AW145" s="3">
        <v>2.7457217703817692E-3</v>
      </c>
      <c r="AX145" s="3">
        <v>2.4000457508293097E-3</v>
      </c>
      <c r="AY145" s="3">
        <v>3.7223673854946591E-3</v>
      </c>
      <c r="AZ145" s="3">
        <v>4.3858419490534232E-3</v>
      </c>
      <c r="BA145" s="3">
        <v>4.0752398590862713E-3</v>
      </c>
      <c r="BB145" s="3">
        <v>3.527060623943892E-3</v>
      </c>
      <c r="BC145" s="3">
        <v>4.0110417678908368E-3</v>
      </c>
      <c r="BD145" s="3">
        <v>2.1183419993173404E-3</v>
      </c>
      <c r="BE145" s="3">
        <v>4.1131211505019459E-3</v>
      </c>
      <c r="BF145" s="3">
        <v>8.4452844358046033E-3</v>
      </c>
      <c r="BG145" s="3">
        <v>1.9331654678982142E-3</v>
      </c>
      <c r="BH145" s="3">
        <v>1.8291141729458729E-3</v>
      </c>
      <c r="BI145" s="3">
        <v>2.3717758809945469E-3</v>
      </c>
      <c r="BJ145" s="3">
        <v>4.2744861047476802E-3</v>
      </c>
      <c r="BK145" s="3">
        <v>1.6714389353255114E-3</v>
      </c>
      <c r="BL145" s="3">
        <v>1.6460463494510781E-3</v>
      </c>
      <c r="BM145" s="3">
        <v>4.0093636956766458E-3</v>
      </c>
      <c r="BN145" s="3">
        <v>4.3287731930940869E-3</v>
      </c>
      <c r="BO145" s="3">
        <v>3.9272471079690348E-3</v>
      </c>
      <c r="BP145" s="3">
        <v>4.819369500761209E-3</v>
      </c>
      <c r="BQ145" s="3">
        <v>6.982105152481554E-3</v>
      </c>
      <c r="BR145" s="3">
        <v>4.2442589627818732E-3</v>
      </c>
      <c r="BS145" s="3">
        <v>3.1472612543870099E-3</v>
      </c>
      <c r="BT145" s="3">
        <v>5.105203466694244E-3</v>
      </c>
      <c r="BU145" s="3">
        <v>3.0407286064122701E-3</v>
      </c>
      <c r="BV145" s="3">
        <v>1.1624142006191162E-3</v>
      </c>
      <c r="BW145" s="3">
        <v>1.6945095863454584E-3</v>
      </c>
      <c r="BX145" s="20"/>
    </row>
    <row r="146" spans="1:76">
      <c r="A146" s="3">
        <v>4.3935012031562229E-3</v>
      </c>
      <c r="B146" s="3">
        <v>7.7600015751436565E-3</v>
      </c>
      <c r="C146" s="3">
        <v>4.917247396352185E-3</v>
      </c>
      <c r="D146" s="3">
        <v>4.4177335869689553E-3</v>
      </c>
      <c r="E146" s="3">
        <v>5.983196199778178E-3</v>
      </c>
      <c r="F146" s="3">
        <v>2.3253027675870366E-2</v>
      </c>
      <c r="G146" s="3">
        <v>8.6350015767541234E-3</v>
      </c>
      <c r="H146" s="3">
        <v>4.4123812522922426E-3</v>
      </c>
      <c r="I146" s="3">
        <v>4.2768369231053083E-3</v>
      </c>
      <c r="J146" s="3">
        <v>2.8017094008215863E-3</v>
      </c>
      <c r="K146" s="3">
        <v>4.9068087993165066E-3</v>
      </c>
      <c r="L146" s="3">
        <v>1.5279835772911633E-2</v>
      </c>
      <c r="M146" s="3">
        <v>6.0156628546660451E-3</v>
      </c>
      <c r="N146" s="3">
        <v>5.3075816530759592E-3</v>
      </c>
      <c r="O146" s="3">
        <v>7.5327745427343192E-3</v>
      </c>
      <c r="P146" s="3">
        <v>4.4877817353059192E-3</v>
      </c>
      <c r="Q146" s="3">
        <v>5.2277703800780503E-3</v>
      </c>
      <c r="R146" s="3">
        <v>5.6695266230640442E-3</v>
      </c>
      <c r="S146" s="3">
        <v>5.3852567740373669E-3</v>
      </c>
      <c r="T146" s="3">
        <v>4.199995330341726E-3</v>
      </c>
      <c r="U146" s="3">
        <v>5.6305225785615856E-3</v>
      </c>
      <c r="V146" s="3">
        <v>6.7352951929127089E-3</v>
      </c>
      <c r="W146" s="3">
        <v>3.4088374414807036E-3</v>
      </c>
      <c r="X146" s="3">
        <v>0</v>
      </c>
      <c r="Y146" s="3">
        <v>4.5792503515203363E-3</v>
      </c>
      <c r="Z146" s="3">
        <v>2.8358602931063685E-3</v>
      </c>
      <c r="AA146" s="3">
        <v>3.6649926343374603E-3</v>
      </c>
      <c r="AB146" s="3">
        <v>7.0471348426998327E-3</v>
      </c>
      <c r="AC146" s="3">
        <v>3.8040881901507217E-3</v>
      </c>
      <c r="AD146" s="3">
        <v>5.2100004855455441E-3</v>
      </c>
      <c r="AE146" s="3">
        <v>1.2301487432739234E-3</v>
      </c>
      <c r="AF146" s="3">
        <v>1.6557716972083296E-3</v>
      </c>
      <c r="AG146" s="3">
        <v>4.0240821087223723E-3</v>
      </c>
      <c r="AH146" s="3">
        <v>5.8774958313447968E-3</v>
      </c>
      <c r="AI146" s="3">
        <v>5.1166847968565979E-3</v>
      </c>
      <c r="AJ146" s="3">
        <v>3.366761392235052E-3</v>
      </c>
      <c r="AK146" s="3">
        <v>2.6784269905678624E-3</v>
      </c>
      <c r="AL146" s="3">
        <v>5.5407583743598979E-3</v>
      </c>
      <c r="AM146" s="3">
        <v>1.676403894696727E-3</v>
      </c>
      <c r="AN146" s="3">
        <v>2.8627878295418817E-3</v>
      </c>
      <c r="AO146" s="3">
        <v>2.8975647312449062E-3</v>
      </c>
      <c r="AP146" s="3">
        <v>3.43948984062404E-3</v>
      </c>
      <c r="AQ146" s="3">
        <v>1.4838753950625623E-3</v>
      </c>
      <c r="AR146" s="3">
        <v>2.1353727206590511E-3</v>
      </c>
      <c r="AS146" s="3">
        <v>3.3092459277291879E-3</v>
      </c>
      <c r="AT146" s="3">
        <v>2.8649316792950701E-3</v>
      </c>
      <c r="AU146" s="3">
        <v>1.9289075393234647E-3</v>
      </c>
      <c r="AV146" s="3">
        <v>3.6039393017870125E-3</v>
      </c>
      <c r="AW146" s="3">
        <v>2.7457217703817692E-3</v>
      </c>
      <c r="AX146" s="3">
        <v>2.4000457508293097E-3</v>
      </c>
      <c r="AY146" s="3">
        <v>3.7223673854946591E-3</v>
      </c>
      <c r="AZ146" s="3">
        <v>4.3858419490534232E-3</v>
      </c>
      <c r="BA146" s="3">
        <v>4.0752398590862713E-3</v>
      </c>
      <c r="BB146" s="3">
        <v>3.527060623943892E-3</v>
      </c>
      <c r="BC146" s="3">
        <v>4.0110417678908368E-3</v>
      </c>
      <c r="BD146" s="3">
        <v>2.1183419993173404E-3</v>
      </c>
      <c r="BE146" s="3">
        <v>4.1131211505019459E-3</v>
      </c>
      <c r="BF146" s="3">
        <v>8.4452844358046033E-3</v>
      </c>
      <c r="BG146" s="3">
        <v>1.9331654678982142E-3</v>
      </c>
      <c r="BH146" s="3">
        <v>1.8291141729458729E-3</v>
      </c>
      <c r="BI146" s="3">
        <v>2.3717758809945469E-3</v>
      </c>
      <c r="BJ146" s="3">
        <v>4.2744861047476802E-3</v>
      </c>
      <c r="BK146" s="3">
        <v>1.6714389353255114E-3</v>
      </c>
      <c r="BL146" s="3">
        <v>1.6460463494510781E-3</v>
      </c>
      <c r="BM146" s="3">
        <v>4.0093636956766458E-3</v>
      </c>
      <c r="BN146" s="3">
        <v>4.3287731930940869E-3</v>
      </c>
      <c r="BO146" s="3">
        <v>3.9272471079690348E-3</v>
      </c>
      <c r="BP146" s="3">
        <v>4.819369500761209E-3</v>
      </c>
      <c r="BQ146" s="3">
        <v>6.982105152481554E-3</v>
      </c>
      <c r="BR146" s="3">
        <v>4.2442589627818732E-3</v>
      </c>
      <c r="BS146" s="3">
        <v>3.1472612543870099E-3</v>
      </c>
      <c r="BT146" s="3">
        <v>5.105203466694244E-3</v>
      </c>
      <c r="BU146" s="3">
        <v>3.0407286064122701E-3</v>
      </c>
      <c r="BV146" s="3">
        <v>1.1624142006191162E-3</v>
      </c>
      <c r="BW146" s="3">
        <v>1.6945095863454584E-3</v>
      </c>
      <c r="BX146" s="20"/>
    </row>
    <row r="147" spans="1:76">
      <c r="A147" s="3">
        <v>4.3935012031562229E-3</v>
      </c>
      <c r="B147" s="3">
        <v>7.7600015751436565E-3</v>
      </c>
      <c r="C147" s="3">
        <v>4.917247396352185E-3</v>
      </c>
      <c r="D147" s="3">
        <v>4.4177335869689553E-3</v>
      </c>
      <c r="E147" s="3">
        <v>5.983196199778178E-3</v>
      </c>
      <c r="F147" s="3">
        <v>2.3253027675870366E-2</v>
      </c>
      <c r="G147" s="3">
        <v>8.6350015767541234E-3</v>
      </c>
      <c r="H147" s="3">
        <v>4.4123812522922426E-3</v>
      </c>
      <c r="I147" s="3">
        <v>4.2768369231053083E-3</v>
      </c>
      <c r="J147" s="3">
        <v>2.8017094008215863E-3</v>
      </c>
      <c r="K147" s="3">
        <v>4.9068087993165066E-3</v>
      </c>
      <c r="L147" s="3">
        <v>1.5279835772911633E-2</v>
      </c>
      <c r="M147" s="3">
        <v>6.0156628546660451E-3</v>
      </c>
      <c r="N147" s="3">
        <v>5.3075816530759592E-3</v>
      </c>
      <c r="O147" s="3">
        <v>7.5327745427343192E-3</v>
      </c>
      <c r="P147" s="3">
        <v>4.4877817353059192E-3</v>
      </c>
      <c r="Q147" s="3">
        <v>5.2277703800780503E-3</v>
      </c>
      <c r="R147" s="3">
        <v>5.6695266230640442E-3</v>
      </c>
      <c r="S147" s="3">
        <v>5.3852567740373669E-3</v>
      </c>
      <c r="T147" s="3">
        <v>4.199995330341726E-3</v>
      </c>
      <c r="U147" s="3">
        <v>5.6305225785615856E-3</v>
      </c>
      <c r="V147" s="3">
        <v>6.7352951929127089E-3</v>
      </c>
      <c r="W147" s="3">
        <v>3.4088374414807036E-3</v>
      </c>
      <c r="X147" s="3">
        <v>0</v>
      </c>
      <c r="Y147" s="3">
        <v>4.5792503515203363E-3</v>
      </c>
      <c r="Z147" s="3">
        <v>2.8358602931063685E-3</v>
      </c>
      <c r="AA147" s="3">
        <v>3.6649926343374603E-3</v>
      </c>
      <c r="AB147" s="3">
        <v>7.0471348426998327E-3</v>
      </c>
      <c r="AC147" s="3">
        <v>3.8040881901507217E-3</v>
      </c>
      <c r="AD147" s="3">
        <v>5.2100004855455441E-3</v>
      </c>
      <c r="AE147" s="3">
        <v>1.2301487432739234E-3</v>
      </c>
      <c r="AF147" s="3">
        <v>1.6557716972083296E-3</v>
      </c>
      <c r="AG147" s="3">
        <v>4.0240821087223723E-3</v>
      </c>
      <c r="AH147" s="3">
        <v>5.8774958313447968E-3</v>
      </c>
      <c r="AI147" s="3">
        <v>5.1166847968565979E-3</v>
      </c>
      <c r="AJ147" s="3">
        <v>3.366761392235052E-3</v>
      </c>
      <c r="AK147" s="3">
        <v>2.6784269905678624E-3</v>
      </c>
      <c r="AL147" s="3">
        <v>5.5407583743598979E-3</v>
      </c>
      <c r="AM147" s="3">
        <v>1.676403894696727E-3</v>
      </c>
      <c r="AN147" s="3">
        <v>2.8627878295418817E-3</v>
      </c>
      <c r="AO147" s="3">
        <v>2.8975647312449062E-3</v>
      </c>
      <c r="AP147" s="3">
        <v>3.43948984062404E-3</v>
      </c>
      <c r="AQ147" s="3">
        <v>1.4838753950625623E-3</v>
      </c>
      <c r="AR147" s="3">
        <v>2.1353727206590511E-3</v>
      </c>
      <c r="AS147" s="3">
        <v>3.3092459277291879E-3</v>
      </c>
      <c r="AT147" s="3">
        <v>2.8649316792950701E-3</v>
      </c>
      <c r="AU147" s="3">
        <v>1.9289075393234647E-3</v>
      </c>
      <c r="AV147" s="3">
        <v>3.6039393017870125E-3</v>
      </c>
      <c r="AW147" s="3">
        <v>2.7457217703817692E-3</v>
      </c>
      <c r="AX147" s="3">
        <v>2.4000457508293097E-3</v>
      </c>
      <c r="AY147" s="3">
        <v>3.7223673854946591E-3</v>
      </c>
      <c r="AZ147" s="3">
        <v>4.3858419490534232E-3</v>
      </c>
      <c r="BA147" s="3">
        <v>4.0752398590862713E-3</v>
      </c>
      <c r="BB147" s="3">
        <v>3.527060623943892E-3</v>
      </c>
      <c r="BC147" s="3">
        <v>4.0110417678908368E-3</v>
      </c>
      <c r="BD147" s="3">
        <v>2.1183419993173404E-3</v>
      </c>
      <c r="BE147" s="3">
        <v>4.1131211505019459E-3</v>
      </c>
      <c r="BF147" s="3">
        <v>8.4452844358046033E-3</v>
      </c>
      <c r="BG147" s="3">
        <v>1.9331654678982142E-3</v>
      </c>
      <c r="BH147" s="3">
        <v>1.8291141729458729E-3</v>
      </c>
      <c r="BI147" s="3">
        <v>2.3717758809945469E-3</v>
      </c>
      <c r="BJ147" s="3">
        <v>4.2744861047476802E-3</v>
      </c>
      <c r="BK147" s="3">
        <v>1.6714389353255114E-3</v>
      </c>
      <c r="BL147" s="3">
        <v>1.6460463494510781E-3</v>
      </c>
      <c r="BM147" s="3">
        <v>4.0093636956766458E-3</v>
      </c>
      <c r="BN147" s="3">
        <v>4.3287731930940869E-3</v>
      </c>
      <c r="BO147" s="3">
        <v>3.9272471079690348E-3</v>
      </c>
      <c r="BP147" s="3">
        <v>4.819369500761209E-3</v>
      </c>
      <c r="BQ147" s="3">
        <v>6.982105152481554E-3</v>
      </c>
      <c r="BR147" s="3">
        <v>4.2442589627818732E-3</v>
      </c>
      <c r="BS147" s="3">
        <v>3.1472612543870099E-3</v>
      </c>
      <c r="BT147" s="3">
        <v>5.105203466694244E-3</v>
      </c>
      <c r="BU147" s="3">
        <v>3.0407286064122701E-3</v>
      </c>
      <c r="BV147" s="3">
        <v>1.1624142006191162E-3</v>
      </c>
      <c r="BW147" s="3">
        <v>1.6945095863454584E-3</v>
      </c>
      <c r="BX147" s="20"/>
    </row>
    <row r="148" spans="1:76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BY147"/>
  <sheetViews>
    <sheetView zoomScaleNormal="100" workbookViewId="0">
      <selection activeCell="D2" sqref="D2"/>
    </sheetView>
  </sheetViews>
  <sheetFormatPr defaultRowHeight="15"/>
  <cols>
    <col min="1" max="1" width="9.140625" style="3"/>
    <col min="2" max="2" width="12.140625" style="3" customWidth="1"/>
    <col min="3" max="5" width="9.140625" style="3"/>
    <col min="6" max="6" width="9.140625" style="5"/>
    <col min="7" max="8" width="9.140625" style="3"/>
    <col min="9" max="9" width="10.28515625" style="3" customWidth="1"/>
    <col min="10" max="10" width="10.42578125" style="3" customWidth="1"/>
    <col min="11" max="11" width="11" style="3" customWidth="1"/>
    <col min="12" max="12" width="12.5703125" style="3" customWidth="1"/>
    <col min="13" max="13" width="9.140625" style="14"/>
    <col min="14" max="17" width="9.140625" style="3"/>
    <col min="18" max="18" width="12" style="3" customWidth="1"/>
    <col min="19" max="16384" width="9.140625" style="3"/>
  </cols>
  <sheetData>
    <row r="1" spans="1:77" s="13" customFormat="1" ht="48" customHeight="1" thickBot="1">
      <c r="A1" s="7">
        <v>1</v>
      </c>
      <c r="B1" s="8" t="s">
        <v>0</v>
      </c>
      <c r="C1" s="18" t="str">
        <f>INDEX($B$1:$B$75,D1)</f>
        <v>CA</v>
      </c>
      <c r="D1" s="17">
        <v>29</v>
      </c>
      <c r="E1" s="15"/>
      <c r="F1" s="9"/>
      <c r="G1" s="9" t="str">
        <f>CONCATENATE($C$1," foreign shocks")</f>
        <v>CA foreign shocks</v>
      </c>
      <c r="H1" s="9" t="str">
        <f>CONCATENATE($C$1," global shocks")</f>
        <v>CA global shocks</v>
      </c>
      <c r="I1" s="9" t="str">
        <f>CONCATENATE($C$1," national shocks")</f>
        <v>CA national shocks</v>
      </c>
      <c r="J1" s="9" t="str">
        <f>CONCATENATE($C$1," state-specific shocks")</f>
        <v>CA state-specific shocks</v>
      </c>
      <c r="K1" s="9" t="str">
        <f>CONCATENATE($C$1," starting values shocks")</f>
        <v>CA starting values shocks</v>
      </c>
      <c r="L1" s="9" t="str">
        <f>CONCATENATE($C$1," employment growth")</f>
        <v>CA employment growth</v>
      </c>
      <c r="M1" s="9"/>
      <c r="N1" s="10" t="str">
        <f>CONCATENATE("Contributions of shocks to ",$C$1, " employment growth")</f>
        <v>Contributions of shocks to CA employment growth</v>
      </c>
      <c r="O1" s="11"/>
      <c r="P1" s="11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</row>
    <row r="2" spans="1:77" ht="15.75" thickTop="1">
      <c r="A2" s="2">
        <v>2</v>
      </c>
      <c r="B2" s="5" t="s">
        <v>1</v>
      </c>
      <c r="E2" s="16">
        <v>2</v>
      </c>
      <c r="F2" s="1">
        <v>29494</v>
      </c>
      <c r="G2" s="3">
        <f>100*(INDEX(foreign!$A$1:$BW$147,$E2,MATCH($D$1,foreign!$A$1:$BW$1,0)))</f>
        <v>0</v>
      </c>
      <c r="H2" s="3">
        <f>100*(INDEX(global!$A$1:$BW$147,$E2,MATCH($D$1,global!$A$1:$BW$1,0)))</f>
        <v>0</v>
      </c>
      <c r="I2" s="3">
        <f>100*(INDEX(national!$A$1:$BW$147,$E2,MATCH($D$1,national!$A$1:$BW$1,0)))</f>
        <v>0</v>
      </c>
      <c r="J2" s="3">
        <f>100*(INDEX(state!$A$1:$BW$147,$E2,MATCH($D$1,state!$A$1:$BW$1,0)))</f>
        <v>0</v>
      </c>
      <c r="K2" s="3">
        <f>100*(INDEX(startvals!$A$1:$BW$147,$E2,MATCH($D$1,startvals!$A$1:$BW$1,0)))</f>
        <v>-0.61640881901507216</v>
      </c>
      <c r="L2" s="3">
        <f>100*(INDEX(Xhat!$A$1:$BW$147,$E2,MATCH($D$1,Xhat!$A$1:$BW$1,0)))</f>
        <v>-0.61640881901507216</v>
      </c>
    </row>
    <row r="3" spans="1:77">
      <c r="A3" s="2">
        <v>3</v>
      </c>
      <c r="B3" s="5" t="s">
        <v>2</v>
      </c>
      <c r="D3" s="19"/>
      <c r="E3" s="16">
        <f>E2+1</f>
        <v>3</v>
      </c>
      <c r="F3" s="1">
        <v>29586</v>
      </c>
      <c r="G3" s="3">
        <f>100*(INDEX(foreign!$A$1:$BW$147,$E3,MATCH($D$1,foreign!$A$1:$BW$1,0)))</f>
        <v>0</v>
      </c>
      <c r="H3" s="3">
        <f>100*(INDEX(global!$A$1:$BW$147,$E3,MATCH($D$1,global!$A$1:$BW$1,0)))</f>
        <v>-2.5109712465862005E-2</v>
      </c>
      <c r="I3" s="3">
        <f>100*(INDEX(national!$A$1:$BW$147,$E3,MATCH($D$1,national!$A$1:$BW$1,0)))</f>
        <v>0.94959909418966659</v>
      </c>
      <c r="J3" s="3">
        <f>100*(INDEX(state!$A$1:$BW$147,$E3,MATCH($D$1,state!$A$1:$BW$1,0)))</f>
        <v>0.20722260991047103</v>
      </c>
      <c r="K3" s="3">
        <f>100*(INDEX(startvals!$A$1:$BW$147,$E3,MATCH($D$1,startvals!$A$1:$BW$1,0)))</f>
        <v>-0.53612081064934813</v>
      </c>
      <c r="L3" s="3">
        <f>100*(INDEX(Xhat!$A$1:$BW$147,$E3,MATCH($D$1,Xhat!$A$1:$BW$1,0)))</f>
        <v>0.59559118098492769</v>
      </c>
    </row>
    <row r="4" spans="1:77">
      <c r="A4" s="2">
        <v>4</v>
      </c>
      <c r="B4" s="5" t="s">
        <v>3</v>
      </c>
      <c r="E4" s="16">
        <f t="shared" ref="E4:E67" si="0">E3+1</f>
        <v>4</v>
      </c>
      <c r="F4" s="1">
        <v>29676</v>
      </c>
      <c r="G4" s="3">
        <f>100*(INDEX(foreign!$A$1:$BW$147,$E4,MATCH($D$1,foreign!$A$1:$BW$1,0)))</f>
        <v>-2.2506171425364131E-3</v>
      </c>
      <c r="H4" s="3">
        <f>100*(INDEX(global!$A$1:$BW$147,$E4,MATCH($D$1,global!$A$1:$BW$1,0)))</f>
        <v>-8.0508904713467833E-2</v>
      </c>
      <c r="I4" s="3">
        <f>100*(INDEX(national!$A$1:$BW$147,$E4,MATCH($D$1,national!$A$1:$BW$1,0)))</f>
        <v>0.50815409103532905</v>
      </c>
      <c r="J4" s="3">
        <f>100*(INDEX(state!$A$1:$BW$147,$E4,MATCH($D$1,state!$A$1:$BW$1,0)))</f>
        <v>7.6691543252597708E-2</v>
      </c>
      <c r="K4" s="3">
        <f>100*(INDEX(startvals!$A$1:$BW$147,$E4,MATCH($D$1,startvals!$A$1:$BW$1,0)))</f>
        <v>-0.42449493144699529</v>
      </c>
      <c r="L4" s="3">
        <f>100*(INDEX(Xhat!$A$1:$BW$147,$E4,MATCH($D$1,Xhat!$A$1:$BW$1,0)))</f>
        <v>7.7591180984927816E-2</v>
      </c>
    </row>
    <row r="5" spans="1:77">
      <c r="A5" s="2">
        <v>5</v>
      </c>
      <c r="B5" s="5" t="s">
        <v>4</v>
      </c>
      <c r="E5" s="16">
        <f t="shared" si="0"/>
        <v>5</v>
      </c>
      <c r="F5" s="1">
        <v>29767</v>
      </c>
      <c r="G5" s="3">
        <f>100*(INDEX(foreign!$A$1:$BW$147,$E5,MATCH($D$1,foreign!$A$1:$BW$1,0)))</f>
        <v>-2.1560307864809474E-3</v>
      </c>
      <c r="H5" s="3">
        <f>100*(INDEX(global!$A$1:$BW$147,$E5,MATCH($D$1,global!$A$1:$BW$1,0)))</f>
        <v>-2.5825077788484793E-2</v>
      </c>
      <c r="I5" s="3">
        <f>100*(INDEX(national!$A$1:$BW$147,$E5,MATCH($D$1,national!$A$1:$BW$1,0)))</f>
        <v>0.19244543343613332</v>
      </c>
      <c r="J5" s="3">
        <f>100*(INDEX(state!$A$1:$BW$147,$E5,MATCH($D$1,state!$A$1:$BW$1,0)))</f>
        <v>0.37361550330012461</v>
      </c>
      <c r="K5" s="3">
        <f>100*(INDEX(startvals!$A$1:$BW$147,$E5,MATCH($D$1,startvals!$A$1:$BW$1,0)))</f>
        <v>-0.32548864717636466</v>
      </c>
      <c r="L5" s="3">
        <f>100*(INDEX(Xhat!$A$1:$BW$147,$E5,MATCH($D$1,Xhat!$A$1:$BW$1,0)))</f>
        <v>0.21259118098492785</v>
      </c>
    </row>
    <row r="6" spans="1:77">
      <c r="A6" s="2">
        <v>6</v>
      </c>
      <c r="B6" s="5" t="s">
        <v>5</v>
      </c>
      <c r="E6" s="16">
        <f t="shared" si="0"/>
        <v>6</v>
      </c>
      <c r="F6" s="1">
        <v>29859</v>
      </c>
      <c r="G6" s="3">
        <f>100*(INDEX(foreign!$A$1:$BW$147,$E6,MATCH($D$1,foreign!$A$1:$BW$1,0)))</f>
        <v>-9.1730268619009839E-4</v>
      </c>
      <c r="H6" s="3">
        <f>100*(INDEX(global!$A$1:$BW$147,$E6,MATCH($D$1,global!$A$1:$BW$1,0)))</f>
        <v>-7.9533821875388488E-2</v>
      </c>
      <c r="I6" s="3">
        <f>100*(INDEX(national!$A$1:$BW$147,$E6,MATCH($D$1,national!$A$1:$BW$1,0)))</f>
        <v>0.14446184777387386</v>
      </c>
      <c r="J6" s="3">
        <f>100*(INDEX(state!$A$1:$BW$147,$E6,MATCH($D$1,state!$A$1:$BW$1,0)))</f>
        <v>-8.297053491619702E-2</v>
      </c>
      <c r="K6" s="3">
        <f>100*(INDEX(startvals!$A$1:$BW$147,$E6,MATCH($D$1,startvals!$A$1:$BW$1,0)))</f>
        <v>-0.2444490073111707</v>
      </c>
      <c r="L6" s="3">
        <f>100*(INDEX(Xhat!$A$1:$BW$147,$E6,MATCH($D$1,Xhat!$A$1:$BW$1,0)))</f>
        <v>-0.26340881901507218</v>
      </c>
    </row>
    <row r="7" spans="1:77">
      <c r="A7" s="2">
        <v>7</v>
      </c>
      <c r="B7" s="5" t="s">
        <v>6</v>
      </c>
      <c r="E7" s="16">
        <f t="shared" si="0"/>
        <v>7</v>
      </c>
      <c r="F7" s="1">
        <v>29951</v>
      </c>
      <c r="G7" s="3">
        <f>100*(INDEX(foreign!$A$1:$BW$147,$E7,MATCH($D$1,foreign!$A$1:$BW$1,0)))</f>
        <v>1.2624422760503317E-4</v>
      </c>
      <c r="H7" s="3">
        <f>100*(INDEX(global!$A$1:$BW$147,$E7,MATCH($D$1,global!$A$1:$BW$1,0)))</f>
        <v>-0.17377496767750261</v>
      </c>
      <c r="I7" s="3">
        <f>100*(INDEX(national!$A$1:$BW$147,$E7,MATCH($D$1,national!$A$1:$BW$1,0)))</f>
        <v>-0.3479827457160739</v>
      </c>
      <c r="J7" s="3">
        <f>100*(INDEX(state!$A$1:$BW$147,$E7,MATCH($D$1,state!$A$1:$BW$1,0)))</f>
        <v>-0.18391624716360927</v>
      </c>
      <c r="K7" s="3">
        <f>100*(INDEX(startvals!$A$1:$BW$147,$E7,MATCH($D$1,startvals!$A$1:$BW$1,0)))</f>
        <v>-0.18086110268549158</v>
      </c>
      <c r="L7" s="3">
        <f>100*(INDEX(Xhat!$A$1:$BW$147,$E7,MATCH($D$1,Xhat!$A$1:$BW$1,0)))</f>
        <v>-0.88640881901507229</v>
      </c>
    </row>
    <row r="8" spans="1:77">
      <c r="A8" s="2">
        <v>8</v>
      </c>
      <c r="B8" s="5" t="s">
        <v>7</v>
      </c>
      <c r="E8" s="16">
        <f t="shared" si="0"/>
        <v>8</v>
      </c>
      <c r="F8" s="1">
        <v>30041</v>
      </c>
      <c r="G8" s="3">
        <f>100*(INDEX(foreign!$A$1:$BW$147,$E8,MATCH($D$1,foreign!$A$1:$BW$1,0)))</f>
        <v>2.2681401191206353E-4</v>
      </c>
      <c r="H8" s="3">
        <f>100*(INDEX(global!$A$1:$BW$147,$E8,MATCH($D$1,global!$A$1:$BW$1,0)))</f>
        <v>-0.20870689864436132</v>
      </c>
      <c r="I8" s="3">
        <f>100*(INDEX(national!$A$1:$BW$147,$E8,MATCH($D$1,national!$A$1:$BW$1,0)))</f>
        <v>-0.62386352690855362</v>
      </c>
      <c r="J8" s="3">
        <f>100*(INDEX(state!$A$1:$BW$147,$E8,MATCH($D$1,state!$A$1:$BW$1,0)))</f>
        <v>-0.12575979138157489</v>
      </c>
      <c r="K8" s="3">
        <f>100*(INDEX(startvals!$A$1:$BW$147,$E8,MATCH($D$1,startvals!$A$1:$BW$1,0)))</f>
        <v>-0.13230541609249433</v>
      </c>
      <c r="L8" s="3">
        <f>100*(INDEX(Xhat!$A$1:$BW$147,$E8,MATCH($D$1,Xhat!$A$1:$BW$1,0)))</f>
        <v>-1.0904088190150723</v>
      </c>
    </row>
    <row r="9" spans="1:77">
      <c r="A9" s="2">
        <v>9</v>
      </c>
      <c r="B9" s="5" t="s">
        <v>8</v>
      </c>
      <c r="E9" s="16">
        <f t="shared" si="0"/>
        <v>9</v>
      </c>
      <c r="F9" s="1">
        <v>30132</v>
      </c>
      <c r="G9" s="3">
        <f>100*(INDEX(foreign!$A$1:$BW$147,$E9,MATCH($D$1,foreign!$A$1:$BW$1,0)))</f>
        <v>-4.6827963456621352E-5</v>
      </c>
      <c r="H9" s="3">
        <f>100*(INDEX(global!$A$1:$BW$147,$E9,MATCH($D$1,global!$A$1:$BW$1,0)))</f>
        <v>-0.39112061005416521</v>
      </c>
      <c r="I9" s="3">
        <f>100*(INDEX(national!$A$1:$BW$147,$E9,MATCH($D$1,national!$A$1:$BW$1,0)))</f>
        <v>-0.52797128522641534</v>
      </c>
      <c r="J9" s="3">
        <f>100*(INDEX(state!$A$1:$BW$147,$E9,MATCH($D$1,state!$A$1:$BW$1,0)))</f>
        <v>-7.3337228039721064E-2</v>
      </c>
      <c r="K9" s="3">
        <f>100*(INDEX(startvals!$A$1:$BW$147,$E9,MATCH($D$1,startvals!$A$1:$BW$1,0)))</f>
        <v>-9.5932867731313626E-2</v>
      </c>
      <c r="L9" s="3">
        <f>100*(INDEX(Xhat!$A$1:$BW$147,$E9,MATCH($D$1,Xhat!$A$1:$BW$1,0)))</f>
        <v>-1.0884088190150722</v>
      </c>
    </row>
    <row r="10" spans="1:77">
      <c r="A10" s="2">
        <v>10</v>
      </c>
      <c r="B10" s="5" t="s">
        <v>9</v>
      </c>
      <c r="E10" s="16">
        <f t="shared" si="0"/>
        <v>10</v>
      </c>
      <c r="F10" s="1">
        <v>30224</v>
      </c>
      <c r="G10" s="3">
        <f>100*(INDEX(foreign!$A$1:$BW$147,$E10,MATCH($D$1,foreign!$A$1:$BW$1,0)))</f>
        <v>-1.1450047917279859E-3</v>
      </c>
      <c r="H10" s="3">
        <f>100*(INDEX(global!$A$1:$BW$147,$E10,MATCH($D$1,global!$A$1:$BW$1,0)))</f>
        <v>-0.43913144902723789</v>
      </c>
      <c r="I10" s="3">
        <f>100*(INDEX(national!$A$1:$BW$147,$E10,MATCH($D$1,national!$A$1:$BW$1,0)))</f>
        <v>-0.53884523944222562</v>
      </c>
      <c r="J10" s="3">
        <f>100*(INDEX(state!$A$1:$BW$147,$E10,MATCH($D$1,state!$A$1:$BW$1,0)))</f>
        <v>6.2782695165319535E-2</v>
      </c>
      <c r="K10" s="3">
        <f>100*(INDEX(startvals!$A$1:$BW$147,$E10,MATCH($D$1,startvals!$A$1:$BW$1,0)))</f>
        <v>-6.9069820919199526E-2</v>
      </c>
      <c r="L10" s="3">
        <f>100*(INDEX(Xhat!$A$1:$BW$147,$E10,MATCH($D$1,Xhat!$A$1:$BW$1,0)))</f>
        <v>-0.98540881901507216</v>
      </c>
    </row>
    <row r="11" spans="1:77">
      <c r="A11" s="2">
        <v>11</v>
      </c>
      <c r="B11" s="5" t="s">
        <v>10</v>
      </c>
      <c r="E11" s="16">
        <f t="shared" si="0"/>
        <v>11</v>
      </c>
      <c r="F11" s="1">
        <v>30316</v>
      </c>
      <c r="G11" s="3">
        <f>100*(INDEX(foreign!$A$1:$BW$147,$E11,MATCH($D$1,foreign!$A$1:$BW$1,0)))</f>
        <v>-2.094648673249475E-3</v>
      </c>
      <c r="H11" s="3">
        <f>100*(INDEX(global!$A$1:$BW$147,$E11,MATCH($D$1,global!$A$1:$BW$1,0)))</f>
        <v>-0.520599037265839</v>
      </c>
      <c r="I11" s="3">
        <f>100*(INDEX(national!$A$1:$BW$147,$E11,MATCH($D$1,national!$A$1:$BW$1,0)))</f>
        <v>-0.50522226717234375</v>
      </c>
      <c r="J11" s="3">
        <f>100*(INDEX(state!$A$1:$BW$147,$E11,MATCH($D$1,state!$A$1:$BW$1,0)))</f>
        <v>0.48895078492314459</v>
      </c>
      <c r="K11" s="3">
        <f>100*(INDEX(startvals!$A$1:$BW$147,$E11,MATCH($D$1,startvals!$A$1:$BW$1,0)))</f>
        <v>-4.9443650826783758E-2</v>
      </c>
      <c r="L11" s="3">
        <f>100*(INDEX(Xhat!$A$1:$BW$147,$E11,MATCH($D$1,Xhat!$A$1:$BW$1,0)))</f>
        <v>-0.58840881901507214</v>
      </c>
    </row>
    <row r="12" spans="1:77">
      <c r="A12" s="2">
        <v>12</v>
      </c>
      <c r="B12" s="5" t="s">
        <v>11</v>
      </c>
      <c r="E12" s="16">
        <f t="shared" si="0"/>
        <v>12</v>
      </c>
      <c r="F12" s="1">
        <v>30406</v>
      </c>
      <c r="G12" s="3">
        <f>100*(INDEX(foreign!$A$1:$BW$147,$E12,MATCH($D$1,foreign!$A$1:$BW$1,0)))</f>
        <v>-2.7160056987813506E-3</v>
      </c>
      <c r="H12" s="3">
        <f>100*(INDEX(global!$A$1:$BW$147,$E12,MATCH($D$1,global!$A$1:$BW$1,0)))</f>
        <v>-0.5043111515108365</v>
      </c>
      <c r="I12" s="3">
        <f>100*(INDEX(national!$A$1:$BW$147,$E12,MATCH($D$1,national!$A$1:$BW$1,0)))</f>
        <v>0.10540777899930515</v>
      </c>
      <c r="J12" s="3">
        <f>100*(INDEX(state!$A$1:$BW$147,$E12,MATCH($D$1,state!$A$1:$BW$1,0)))</f>
        <v>0.38943668327688824</v>
      </c>
      <c r="K12" s="3">
        <f>100*(INDEX(startvals!$A$1:$BW$147,$E12,MATCH($D$1,startvals!$A$1:$BW$1,0)))</f>
        <v>-3.5226124081647207E-2</v>
      </c>
      <c r="L12" s="3">
        <f>100*(INDEX(Xhat!$A$1:$BW$147,$E12,MATCH($D$1,Xhat!$A$1:$BW$1,0)))</f>
        <v>-4.7408819015072171E-2</v>
      </c>
    </row>
    <row r="13" spans="1:77">
      <c r="A13" s="2">
        <v>13</v>
      </c>
      <c r="B13" s="5" t="s">
        <v>12</v>
      </c>
      <c r="E13" s="16">
        <f t="shared" si="0"/>
        <v>13</v>
      </c>
      <c r="F13" s="1">
        <v>30497</v>
      </c>
      <c r="G13" s="3">
        <f>100*(INDEX(foreign!$A$1:$BW$147,$E13,MATCH($D$1,foreign!$A$1:$BW$1,0)))</f>
        <v>-2.5589198338781282E-3</v>
      </c>
      <c r="H13" s="3">
        <f>100*(INDEX(global!$A$1:$BW$147,$E13,MATCH($D$1,global!$A$1:$BW$1,0)))</f>
        <v>-0.40365046974069052</v>
      </c>
      <c r="I13" s="3">
        <f>100*(INDEX(national!$A$1:$BW$147,$E13,MATCH($D$1,national!$A$1:$BW$1,0)))</f>
        <v>0.67269304229247395</v>
      </c>
      <c r="J13" s="3">
        <f>100*(INDEX(state!$A$1:$BW$147,$E13,MATCH($D$1,state!$A$1:$BW$1,0)))</f>
        <v>0.2881043140775868</v>
      </c>
      <c r="K13" s="3">
        <f>100*(INDEX(startvals!$A$1:$BW$147,$E13,MATCH($D$1,startvals!$A$1:$BW$1,0)))</f>
        <v>-2.4996785810563926E-2</v>
      </c>
      <c r="L13" s="3">
        <f>100*(INDEX(Xhat!$A$1:$BW$147,$E13,MATCH($D$1,Xhat!$A$1:$BW$1,0)))</f>
        <v>0.52959118098492786</v>
      </c>
    </row>
    <row r="14" spans="1:77">
      <c r="A14" s="2">
        <v>14</v>
      </c>
      <c r="B14" s="5" t="s">
        <v>13</v>
      </c>
      <c r="E14" s="16">
        <f t="shared" si="0"/>
        <v>14</v>
      </c>
      <c r="F14" s="1">
        <v>30589</v>
      </c>
      <c r="G14" s="3">
        <f>100*(INDEX(foreign!$A$1:$BW$147,$E14,MATCH($D$1,foreign!$A$1:$BW$1,0)))</f>
        <v>-1.4088937212912236E-3</v>
      </c>
      <c r="H14" s="3">
        <f>100*(INDEX(global!$A$1:$BW$147,$E14,MATCH($D$1,global!$A$1:$BW$1,0)))</f>
        <v>-0.20288963314602984</v>
      </c>
      <c r="I14" s="3">
        <f>100*(INDEX(national!$A$1:$BW$147,$E14,MATCH($D$1,national!$A$1:$BW$1,0)))</f>
        <v>0.88525866651968632</v>
      </c>
      <c r="J14" s="3">
        <f>100*(INDEX(state!$A$1:$BW$147,$E14,MATCH($D$1,state!$A$1:$BW$1,0)))</f>
        <v>-0.22969105533470624</v>
      </c>
      <c r="K14" s="3">
        <f>100*(INDEX(startvals!$A$1:$BW$147,$E14,MATCH($D$1,startvals!$A$1:$BW$1,0)))</f>
        <v>-1.7677903332731414E-2</v>
      </c>
      <c r="L14" s="3">
        <f>100*(INDEX(Xhat!$A$1:$BW$147,$E14,MATCH($D$1,Xhat!$A$1:$BW$1,0)))</f>
        <v>0.43359118098492777</v>
      </c>
    </row>
    <row r="15" spans="1:77">
      <c r="A15" s="2">
        <v>15</v>
      </c>
      <c r="B15" s="5" t="s">
        <v>14</v>
      </c>
      <c r="E15" s="16">
        <f t="shared" si="0"/>
        <v>15</v>
      </c>
      <c r="F15" s="1">
        <v>30681</v>
      </c>
      <c r="G15" s="3">
        <f>100*(INDEX(foreign!$A$1:$BW$147,$E15,MATCH($D$1,foreign!$A$1:$BW$1,0)))</f>
        <v>8.39350447099061E-4</v>
      </c>
      <c r="H15" s="3">
        <f>100*(INDEX(global!$A$1:$BW$147,$E15,MATCH($D$1,global!$A$1:$BW$1,0)))</f>
        <v>-8.5903972285537422E-2</v>
      </c>
      <c r="I15" s="3">
        <f>100*(INDEX(national!$A$1:$BW$147,$E15,MATCH($D$1,national!$A$1:$BW$1,0)))</f>
        <v>0.92979326419690977</v>
      </c>
      <c r="J15" s="3">
        <f>100*(INDEX(state!$A$1:$BW$147,$E15,MATCH($D$1,state!$A$1:$BW$1,0)))</f>
        <v>-1.9671809639498467E-2</v>
      </c>
      <c r="K15" s="3">
        <f>100*(INDEX(startvals!$A$1:$BW$147,$E15,MATCH($D$1,startvals!$A$1:$BW$1,0)))</f>
        <v>-1.2465651734045489E-2</v>
      </c>
      <c r="L15" s="3">
        <f>100*(INDEX(Xhat!$A$1:$BW$147,$E15,MATCH($D$1,Xhat!$A$1:$BW$1,0)))</f>
        <v>0.81259118098492777</v>
      </c>
    </row>
    <row r="16" spans="1:77">
      <c r="A16" s="2">
        <v>16</v>
      </c>
      <c r="B16" s="5" t="s">
        <v>15</v>
      </c>
      <c r="E16" s="16">
        <f t="shared" si="0"/>
        <v>16</v>
      </c>
      <c r="F16" s="1">
        <v>30772</v>
      </c>
      <c r="G16" s="3">
        <f>100*(INDEX(foreign!$A$1:$BW$147,$E16,MATCH($D$1,foreign!$A$1:$BW$1,0)))</f>
        <v>2.9421617867267762E-3</v>
      </c>
      <c r="H16" s="3">
        <f>100*(INDEX(global!$A$1:$BW$147,$E16,MATCH($D$1,global!$A$1:$BW$1,0)))</f>
        <v>0.12358960439200541</v>
      </c>
      <c r="I16" s="3">
        <f>100*(INDEX(national!$A$1:$BW$147,$E16,MATCH($D$1,national!$A$1:$BW$1,0)))</f>
        <v>0.93510407359697501</v>
      </c>
      <c r="J16" s="3">
        <f>100*(INDEX(state!$A$1:$BW$147,$E16,MATCH($D$1,state!$A$1:$BW$1,0)))</f>
        <v>-2.5276503453574906E-2</v>
      </c>
      <c r="K16" s="3">
        <f>100*(INDEX(startvals!$A$1:$BW$147,$E16,MATCH($D$1,startvals!$A$1:$BW$1,0)))</f>
        <v>-8.7681553372046077E-3</v>
      </c>
      <c r="L16" s="3">
        <f>100*(INDEX(Xhat!$A$1:$BW$147,$E16,MATCH($D$1,Xhat!$A$1:$BW$1,0)))</f>
        <v>1.0275911809849279</v>
      </c>
    </row>
    <row r="17" spans="1:12">
      <c r="A17" s="2">
        <v>17</v>
      </c>
      <c r="B17" s="5" t="s">
        <v>16</v>
      </c>
      <c r="E17" s="16">
        <f t="shared" si="0"/>
        <v>17</v>
      </c>
      <c r="F17" s="1">
        <v>30863</v>
      </c>
      <c r="G17" s="3">
        <f>100*(INDEX(foreign!$A$1:$BW$147,$E17,MATCH($D$1,foreign!$A$1:$BW$1,0)))</f>
        <v>4.8894432638178975E-3</v>
      </c>
      <c r="H17" s="3">
        <f>100*(INDEX(global!$A$1:$BW$147,$E17,MATCH($D$1,global!$A$1:$BW$1,0)))</f>
        <v>0.10064995919915726</v>
      </c>
      <c r="I17" s="3">
        <f>100*(INDEX(national!$A$1:$BW$147,$E17,MATCH($D$1,national!$A$1:$BW$1,0)))</f>
        <v>0.67590984345195448</v>
      </c>
      <c r="J17" s="3">
        <f>100*(INDEX(state!$A$1:$BW$147,$E17,MATCH($D$1,state!$A$1:$BW$1,0)))</f>
        <v>2.5295857119095627E-2</v>
      </c>
      <c r="K17" s="3">
        <f>100*(INDEX(startvals!$A$1:$BW$147,$E17,MATCH($D$1,startvals!$A$1:$BW$1,0)))</f>
        <v>-6.1539220490979124E-3</v>
      </c>
      <c r="L17" s="3">
        <f>100*(INDEX(Xhat!$A$1:$BW$147,$E17,MATCH($D$1,Xhat!$A$1:$BW$1,0)))</f>
        <v>0.80059118098492776</v>
      </c>
    </row>
    <row r="18" spans="1:12">
      <c r="A18" s="2">
        <v>18</v>
      </c>
      <c r="B18" s="5" t="s">
        <v>17</v>
      </c>
      <c r="E18" s="16">
        <f t="shared" si="0"/>
        <v>18</v>
      </c>
      <c r="F18" s="1">
        <v>30955</v>
      </c>
      <c r="G18" s="3">
        <f>100*(INDEX(foreign!$A$1:$BW$147,$E18,MATCH($D$1,foreign!$A$1:$BW$1,0)))</f>
        <v>5.3009465221275842E-3</v>
      </c>
      <c r="H18" s="3">
        <f>100*(INDEX(global!$A$1:$BW$147,$E18,MATCH($D$1,global!$A$1:$BW$1,0)))</f>
        <v>0.19188457841777837</v>
      </c>
      <c r="I18" s="3">
        <f>100*(INDEX(national!$A$1:$BW$147,$E18,MATCH($D$1,national!$A$1:$BW$1,0)))</f>
        <v>0.58553403595602438</v>
      </c>
      <c r="J18" s="3">
        <f>100*(INDEX(state!$A$1:$BW$147,$E18,MATCH($D$1,state!$A$1:$BW$1,0)))</f>
        <v>0.14018248576223818</v>
      </c>
      <c r="K18" s="3">
        <f>100*(INDEX(startvals!$A$1:$BW$147,$E18,MATCH($D$1,startvals!$A$1:$BW$1,0)))</f>
        <v>-4.3108656732408733E-3</v>
      </c>
      <c r="L18" s="3">
        <f>100*(INDEX(Xhat!$A$1:$BW$147,$E18,MATCH($D$1,Xhat!$A$1:$BW$1,0)))</f>
        <v>0.91859118098492776</v>
      </c>
    </row>
    <row r="19" spans="1:12">
      <c r="A19" s="2">
        <v>19</v>
      </c>
      <c r="B19" s="5" t="s">
        <v>18</v>
      </c>
      <c r="E19" s="16">
        <f t="shared" si="0"/>
        <v>19</v>
      </c>
      <c r="F19" s="1">
        <v>31047</v>
      </c>
      <c r="G19" s="3">
        <f>100*(INDEX(foreign!$A$1:$BW$147,$E19,MATCH($D$1,foreign!$A$1:$BW$1,0)))</f>
        <v>5.0490672454839005E-3</v>
      </c>
      <c r="H19" s="3">
        <f>100*(INDEX(global!$A$1:$BW$147,$E19,MATCH($D$1,global!$A$1:$BW$1,0)))</f>
        <v>0.19152589600171033</v>
      </c>
      <c r="I19" s="3">
        <f>100*(INDEX(national!$A$1:$BW$147,$E19,MATCH($D$1,national!$A$1:$BW$1,0)))</f>
        <v>0.36637313741616406</v>
      </c>
      <c r="J19" s="3">
        <f>100*(INDEX(state!$A$1:$BW$147,$E19,MATCH($D$1,state!$A$1:$BW$1,0)))</f>
        <v>-0.23234220959613217</v>
      </c>
      <c r="K19" s="3">
        <f>100*(INDEX(startvals!$A$1:$BW$147,$E19,MATCH($D$1,startvals!$A$1:$BW$1,0)))</f>
        <v>-3.0147100822985233E-3</v>
      </c>
      <c r="L19" s="3">
        <f>100*(INDEX(Xhat!$A$1:$BW$147,$E19,MATCH($D$1,Xhat!$A$1:$BW$1,0)))</f>
        <v>0.32759118098492784</v>
      </c>
    </row>
    <row r="20" spans="1:12">
      <c r="A20" s="2">
        <v>20</v>
      </c>
      <c r="B20" s="5" t="s">
        <v>19</v>
      </c>
      <c r="E20" s="16">
        <f t="shared" si="0"/>
        <v>20</v>
      </c>
      <c r="F20" s="1">
        <v>31137</v>
      </c>
      <c r="G20" s="3">
        <f>100*(INDEX(foreign!$A$1:$BW$147,$E20,MATCH($D$1,foreign!$A$1:$BW$1,0)))</f>
        <v>4.3386571923039931E-3</v>
      </c>
      <c r="H20" s="3">
        <f>100*(INDEX(global!$A$1:$BW$147,$E20,MATCH($D$1,global!$A$1:$BW$1,0)))</f>
        <v>0.16854676500833932</v>
      </c>
      <c r="I20" s="3">
        <f>100*(INDEX(national!$A$1:$BW$147,$E20,MATCH($D$1,national!$A$1:$BW$1,0)))</f>
        <v>0.18563062967165506</v>
      </c>
      <c r="J20" s="3">
        <f>100*(INDEX(state!$A$1:$BW$147,$E20,MATCH($D$1,state!$A$1:$BW$1,0)))</f>
        <v>0.20318026535971748</v>
      </c>
      <c r="K20" s="3">
        <f>100*(INDEX(startvals!$A$1:$BW$147,$E20,MATCH($D$1,startvals!$A$1:$BW$1,0)))</f>
        <v>-2.1051362470882913E-3</v>
      </c>
      <c r="L20" s="3">
        <f>100*(INDEX(Xhat!$A$1:$BW$147,$E20,MATCH($D$1,Xhat!$A$1:$BW$1,0)))</f>
        <v>0.55959118098492777</v>
      </c>
    </row>
    <row r="21" spans="1:12">
      <c r="A21" s="2">
        <v>21</v>
      </c>
      <c r="B21" s="5" t="s">
        <v>20</v>
      </c>
      <c r="E21" s="16">
        <f t="shared" si="0"/>
        <v>21</v>
      </c>
      <c r="F21" s="1">
        <v>31228</v>
      </c>
      <c r="G21" s="3">
        <f>100*(INDEX(foreign!$A$1:$BW$147,$E21,MATCH($D$1,foreign!$A$1:$BW$1,0)))</f>
        <v>3.32832978349614E-3</v>
      </c>
      <c r="H21" s="3">
        <f>100*(INDEX(global!$A$1:$BW$147,$E21,MATCH($D$1,global!$A$1:$BW$1,0)))</f>
        <v>0.12672336886666916</v>
      </c>
      <c r="I21" s="3">
        <f>100*(INDEX(national!$A$1:$BW$147,$E21,MATCH($D$1,national!$A$1:$BW$1,0)))</f>
        <v>0.24979449303385806</v>
      </c>
      <c r="J21" s="3">
        <f>100*(INDEX(state!$A$1:$BW$147,$E21,MATCH($D$1,state!$A$1:$BW$1,0)))</f>
        <v>6.2213041343769621E-2</v>
      </c>
      <c r="K21" s="3">
        <f>100*(INDEX(startvals!$A$1:$BW$147,$E21,MATCH($D$1,startvals!$A$1:$BW$1,0)))</f>
        <v>-1.4680520428652496E-3</v>
      </c>
      <c r="L21" s="3">
        <f>100*(INDEX(Xhat!$A$1:$BW$147,$E21,MATCH($D$1,Xhat!$A$1:$BW$1,0)))</f>
        <v>0.44059118098492783</v>
      </c>
    </row>
    <row r="22" spans="1:12">
      <c r="A22" s="2">
        <v>22</v>
      </c>
      <c r="B22" s="6" t="s">
        <v>21</v>
      </c>
      <c r="E22" s="16">
        <f t="shared" si="0"/>
        <v>22</v>
      </c>
      <c r="F22" s="1">
        <v>31320</v>
      </c>
      <c r="G22" s="3">
        <f>100*(INDEX(foreign!$A$1:$BW$147,$E22,MATCH($D$1,foreign!$A$1:$BW$1,0)))</f>
        <v>2.1187103911842757E-3</v>
      </c>
      <c r="H22" s="3">
        <f>100*(INDEX(global!$A$1:$BW$147,$E22,MATCH($D$1,global!$A$1:$BW$1,0)))</f>
        <v>4.6398990940919212E-2</v>
      </c>
      <c r="I22" s="3">
        <f>100*(INDEX(national!$A$1:$BW$147,$E22,MATCH($D$1,national!$A$1:$BW$1,0)))</f>
        <v>0.15148047365337577</v>
      </c>
      <c r="J22" s="3">
        <f>100*(INDEX(state!$A$1:$BW$147,$E22,MATCH($D$1,state!$A$1:$BW$1,0)))</f>
        <v>0.26161557439076838</v>
      </c>
      <c r="K22" s="3">
        <f>100*(INDEX(startvals!$A$1:$BW$147,$E22,MATCH($D$1,startvals!$A$1:$BW$1,0)))</f>
        <v>-1.0225683913199226E-3</v>
      </c>
      <c r="L22" s="3">
        <f>100*(INDEX(Xhat!$A$1:$BW$147,$E22,MATCH($D$1,Xhat!$A$1:$BW$1,0)))</f>
        <v>0.46059118098492785</v>
      </c>
    </row>
    <row r="23" spans="1:12">
      <c r="A23" s="2">
        <v>23</v>
      </c>
      <c r="B23" s="6" t="s">
        <v>22</v>
      </c>
      <c r="E23" s="16">
        <f t="shared" si="0"/>
        <v>23</v>
      </c>
      <c r="F23" s="1">
        <v>31412</v>
      </c>
      <c r="G23" s="3">
        <f>100*(INDEX(foreign!$A$1:$BW$147,$E23,MATCH($D$1,foreign!$A$1:$BW$1,0)))</f>
        <v>7.776014831545609E-4</v>
      </c>
      <c r="H23" s="3">
        <f>100*(INDEX(global!$A$1:$BW$147,$E23,MATCH($D$1,global!$A$1:$BW$1,0)))</f>
        <v>0.13880337878972587</v>
      </c>
      <c r="I23" s="3">
        <f>100*(INDEX(national!$A$1:$BW$147,$E23,MATCH($D$1,national!$A$1:$BW$1,0)))</f>
        <v>8.8169207331958363E-2</v>
      </c>
      <c r="J23" s="3">
        <f>100*(INDEX(state!$A$1:$BW$147,$E23,MATCH($D$1,state!$A$1:$BW$1,0)))</f>
        <v>-4.1447485523643392E-2</v>
      </c>
      <c r="K23" s="3">
        <f>100*(INDEX(startvals!$A$1:$BW$147,$E23,MATCH($D$1,startvals!$A$1:$BW$1,0)))</f>
        <v>-7.1152109626754798E-4</v>
      </c>
      <c r="L23" s="3">
        <f>100*(INDEX(Xhat!$A$1:$BW$147,$E23,MATCH($D$1,Xhat!$A$1:$BW$1,0)))</f>
        <v>0.18559118098492783</v>
      </c>
    </row>
    <row r="24" spans="1:12">
      <c r="A24" s="2">
        <v>24</v>
      </c>
      <c r="B24" s="6" t="s">
        <v>23</v>
      </c>
      <c r="E24" s="16">
        <f t="shared" si="0"/>
        <v>24</v>
      </c>
      <c r="F24" s="1">
        <v>31502</v>
      </c>
      <c r="G24" s="3">
        <f>100*(INDEX(foreign!$A$1:$BW$147,$E24,MATCH($D$1,foreign!$A$1:$BW$1,0)))</f>
        <v>5.3026773902180432E-4</v>
      </c>
      <c r="H24" s="3">
        <f>100*(INDEX(global!$A$1:$BW$147,$E24,MATCH($D$1,global!$A$1:$BW$1,0)))</f>
        <v>0.11265091267906274</v>
      </c>
      <c r="I24" s="3">
        <f>100*(INDEX(national!$A$1:$BW$147,$E24,MATCH($D$1,national!$A$1:$BW$1,0)))</f>
        <v>5.9668398208302414E-2</v>
      </c>
      <c r="J24" s="3">
        <f>100*(INDEX(state!$A$1:$BW$147,$E24,MATCH($D$1,state!$A$1:$BW$1,0)))</f>
        <v>0.10823622684093129</v>
      </c>
      <c r="K24" s="3">
        <f>100*(INDEX(startvals!$A$1:$BW$147,$E24,MATCH($D$1,startvals!$A$1:$BW$1,0)))</f>
        <v>-4.9462448239049304E-4</v>
      </c>
      <c r="L24" s="3">
        <f>100*(INDEX(Xhat!$A$1:$BW$147,$E24,MATCH($D$1,Xhat!$A$1:$BW$1,0)))</f>
        <v>0.28059118098492786</v>
      </c>
    </row>
    <row r="25" spans="1:12">
      <c r="A25" s="2">
        <v>25</v>
      </c>
      <c r="B25" s="4" t="s">
        <v>24</v>
      </c>
      <c r="E25" s="16">
        <f t="shared" si="0"/>
        <v>25</v>
      </c>
      <c r="F25" s="1">
        <v>31593</v>
      </c>
      <c r="G25" s="3">
        <f>100*(INDEX(foreign!$A$1:$BW$147,$E25,MATCH($D$1,foreign!$A$1:$BW$1,0)))</f>
        <v>6.2576299469364123E-4</v>
      </c>
      <c r="H25" s="3">
        <f>100*(INDEX(global!$A$1:$BW$147,$E25,MATCH($D$1,global!$A$1:$BW$1,0)))</f>
        <v>0.27799466411576623</v>
      </c>
      <c r="I25" s="3">
        <f>100*(INDEX(national!$A$1:$BW$147,$E25,MATCH($D$1,national!$A$1:$BW$1,0)))</f>
        <v>-0.21133364508186744</v>
      </c>
      <c r="J25" s="3">
        <f>100*(INDEX(state!$A$1:$BW$147,$E25,MATCH($D$1,state!$A$1:$BW$1,0)))</f>
        <v>0.25164795522900552</v>
      </c>
      <c r="K25" s="3">
        <f>100*(INDEX(startvals!$A$1:$BW$147,$E25,MATCH($D$1,startvals!$A$1:$BW$1,0)))</f>
        <v>-3.435562726701586E-4</v>
      </c>
      <c r="L25" s="3">
        <f>100*(INDEX(Xhat!$A$1:$BW$147,$E25,MATCH($D$1,Xhat!$A$1:$BW$1,0)))</f>
        <v>0.31859118098492778</v>
      </c>
    </row>
    <row r="26" spans="1:12">
      <c r="A26" s="2">
        <v>26</v>
      </c>
      <c r="B26" s="4" t="s">
        <v>25</v>
      </c>
      <c r="E26" s="16">
        <f t="shared" si="0"/>
        <v>26</v>
      </c>
      <c r="F26" s="1">
        <v>31685</v>
      </c>
      <c r="G26" s="3">
        <f>100*(INDEX(foreign!$A$1:$BW$147,$E26,MATCH($D$1,foreign!$A$1:$BW$1,0)))</f>
        <v>1.6615282919174045E-3</v>
      </c>
      <c r="H26" s="3">
        <f>100*(INDEX(global!$A$1:$BW$147,$E26,MATCH($D$1,global!$A$1:$BW$1,0)))</f>
        <v>0.29315251189874608</v>
      </c>
      <c r="I26" s="3">
        <f>100*(INDEX(national!$A$1:$BW$147,$E26,MATCH($D$1,national!$A$1:$BW$1,0)))</f>
        <v>-0.1624634951363326</v>
      </c>
      <c r="J26" s="3">
        <f>100*(INDEX(state!$A$1:$BW$147,$E26,MATCH($D$1,state!$A$1:$BW$1,0)))</f>
        <v>0.35047908280164869</v>
      </c>
      <c r="K26" s="3">
        <f>100*(INDEX(startvals!$A$1:$BW$147,$E26,MATCH($D$1,startvals!$A$1:$BW$1,0)))</f>
        <v>-2.384468710518565E-4</v>
      </c>
      <c r="L26" s="3">
        <f>100*(INDEX(Xhat!$A$1:$BW$147,$E26,MATCH($D$1,Xhat!$A$1:$BW$1,0)))</f>
        <v>0.48259118098492781</v>
      </c>
    </row>
    <row r="27" spans="1:12">
      <c r="A27" s="2">
        <v>27</v>
      </c>
      <c r="B27" s="4" t="s">
        <v>26</v>
      </c>
      <c r="E27" s="16">
        <f t="shared" si="0"/>
        <v>27</v>
      </c>
      <c r="F27" s="1">
        <v>31777</v>
      </c>
      <c r="G27" s="3">
        <f>100*(INDEX(foreign!$A$1:$BW$147,$E27,MATCH($D$1,foreign!$A$1:$BW$1,0)))</f>
        <v>2.4986184031903216E-3</v>
      </c>
      <c r="H27" s="3">
        <f>100*(INDEX(global!$A$1:$BW$147,$E27,MATCH($D$1,global!$A$1:$BW$1,0)))</f>
        <v>0.22390357541219752</v>
      </c>
      <c r="I27" s="3">
        <f>100*(INDEX(national!$A$1:$BW$147,$E27,MATCH($D$1,national!$A$1:$BW$1,0)))</f>
        <v>4.8812343465212099E-2</v>
      </c>
      <c r="J27" s="3">
        <f>100*(INDEX(state!$A$1:$BW$147,$E27,MATCH($D$1,state!$A$1:$BW$1,0)))</f>
        <v>0.23254202621053546</v>
      </c>
      <c r="K27" s="3">
        <f>100*(INDEX(startvals!$A$1:$BW$147,$E27,MATCH($D$1,startvals!$A$1:$BW$1,0)))</f>
        <v>-1.6538250620766956E-4</v>
      </c>
      <c r="L27" s="3">
        <f>100*(INDEX(Xhat!$A$1:$BW$147,$E27,MATCH($D$1,Xhat!$A$1:$BW$1,0)))</f>
        <v>0.50759118098492784</v>
      </c>
    </row>
    <row r="28" spans="1:12">
      <c r="A28" s="2">
        <v>28</v>
      </c>
      <c r="B28" s="4" t="s">
        <v>27</v>
      </c>
      <c r="E28" s="16">
        <f t="shared" si="0"/>
        <v>28</v>
      </c>
      <c r="F28" s="1">
        <v>31867</v>
      </c>
      <c r="G28" s="3">
        <f>100*(INDEX(foreign!$A$1:$BW$147,$E28,MATCH($D$1,foreign!$A$1:$BW$1,0)))</f>
        <v>2.2181277636504695E-3</v>
      </c>
      <c r="H28" s="3">
        <f>100*(INDEX(global!$A$1:$BW$147,$E28,MATCH($D$1,global!$A$1:$BW$1,0)))</f>
        <v>0.19925542407709163</v>
      </c>
      <c r="I28" s="3">
        <f>100*(INDEX(national!$A$1:$BW$147,$E28,MATCH($D$1,national!$A$1:$BW$1,0)))</f>
        <v>0.27323902349536361</v>
      </c>
      <c r="J28" s="3">
        <f>100*(INDEX(state!$A$1:$BW$147,$E28,MATCH($D$1,state!$A$1:$BW$1,0)))</f>
        <v>-6.500675843342503E-2</v>
      </c>
      <c r="K28" s="3">
        <f>100*(INDEX(startvals!$A$1:$BW$147,$E28,MATCH($D$1,startvals!$A$1:$BW$1,0)))</f>
        <v>-1.1463591775317275E-4</v>
      </c>
      <c r="L28" s="3">
        <f>100*(INDEX(Xhat!$A$1:$BW$147,$E28,MATCH($D$1,Xhat!$A$1:$BW$1,0)))</f>
        <v>0.40959118098492786</v>
      </c>
    </row>
    <row r="29" spans="1:12">
      <c r="A29" s="2">
        <v>29</v>
      </c>
      <c r="B29" s="4" t="s">
        <v>28</v>
      </c>
      <c r="E29" s="16">
        <f t="shared" si="0"/>
        <v>29</v>
      </c>
      <c r="F29" s="1">
        <v>31958</v>
      </c>
      <c r="G29" s="3">
        <f>100*(INDEX(foreign!$A$1:$BW$147,$E29,MATCH($D$1,foreign!$A$1:$BW$1,0)))</f>
        <v>1.3744727847391841E-3</v>
      </c>
      <c r="H29" s="3">
        <f>100*(INDEX(global!$A$1:$BW$147,$E29,MATCH($D$1,global!$A$1:$BW$1,0)))</f>
        <v>0.44708993249038542</v>
      </c>
      <c r="I29" s="3">
        <f>100*(INDEX(national!$A$1:$BW$147,$E29,MATCH($D$1,national!$A$1:$BW$1,0)))</f>
        <v>9.196609405374373E-2</v>
      </c>
      <c r="J29" s="3">
        <f>100*(INDEX(state!$A$1:$BW$147,$E29,MATCH($D$1,state!$A$1:$BW$1,0)))</f>
        <v>2.4009817342217528E-4</v>
      </c>
      <c r="K29" s="3">
        <f>100*(INDEX(startvals!$A$1:$BW$147,$E29,MATCH($D$1,startvals!$A$1:$BW$1,0)))</f>
        <v>-7.9416517362976407E-5</v>
      </c>
      <c r="L29" s="3">
        <f>100*(INDEX(Xhat!$A$1:$BW$147,$E29,MATCH($D$1,Xhat!$A$1:$BW$1,0)))</f>
        <v>0.54059118098492775</v>
      </c>
    </row>
    <row r="30" spans="1:12">
      <c r="A30" s="2">
        <v>30</v>
      </c>
      <c r="B30" s="4" t="s">
        <v>29</v>
      </c>
      <c r="E30" s="16">
        <f t="shared" si="0"/>
        <v>30</v>
      </c>
      <c r="F30" s="1">
        <v>32050</v>
      </c>
      <c r="G30" s="3">
        <f>100*(INDEX(foreign!$A$1:$BW$147,$E30,MATCH($D$1,foreign!$A$1:$BW$1,0)))</f>
        <v>2.3104384719792375E-3</v>
      </c>
      <c r="H30" s="3">
        <f>100*(INDEX(global!$A$1:$BW$147,$E30,MATCH($D$1,global!$A$1:$BW$1,0)))</f>
        <v>0.55695031202372536</v>
      </c>
      <c r="I30" s="3">
        <f>100*(INDEX(national!$A$1:$BW$147,$E30,MATCH($D$1,national!$A$1:$BW$1,0)))</f>
        <v>-2.7111257376849603E-2</v>
      </c>
      <c r="J30" s="3">
        <f>100*(INDEX(state!$A$1:$BW$147,$E30,MATCH($D$1,state!$A$1:$BW$1,0)))</f>
        <v>-9.7503322235918038E-2</v>
      </c>
      <c r="K30" s="3">
        <f>100*(INDEX(startvals!$A$1:$BW$147,$E30,MATCH($D$1,startvals!$A$1:$BW$1,0)))</f>
        <v>-5.4989898009627954E-5</v>
      </c>
      <c r="L30" s="3">
        <f>100*(INDEX(Xhat!$A$1:$BW$147,$E30,MATCH($D$1,Xhat!$A$1:$BW$1,0)))</f>
        <v>0.43459118098492772</v>
      </c>
    </row>
    <row r="31" spans="1:12">
      <c r="A31" s="2">
        <v>31</v>
      </c>
      <c r="B31" s="4" t="s">
        <v>30</v>
      </c>
      <c r="E31" s="16">
        <f t="shared" si="0"/>
        <v>31</v>
      </c>
      <c r="F31" s="1">
        <v>32142</v>
      </c>
      <c r="G31" s="3">
        <f>100*(INDEX(foreign!$A$1:$BW$147,$E31,MATCH($D$1,foreign!$A$1:$BW$1,0)))</f>
        <v>4.0011461836228848E-3</v>
      </c>
      <c r="H31" s="3">
        <f>100*(INDEX(global!$A$1:$BW$147,$E31,MATCH($D$1,global!$A$1:$BW$1,0)))</f>
        <v>0.54804038533766719</v>
      </c>
      <c r="I31" s="3">
        <f>100*(INDEX(national!$A$1:$BW$147,$E31,MATCH($D$1,national!$A$1:$BW$1,0)))</f>
        <v>0.11873621319817747</v>
      </c>
      <c r="J31" s="3">
        <f>100*(INDEX(state!$A$1:$BW$147,$E31,MATCH($D$1,state!$A$1:$BW$1,0)))</f>
        <v>2.9851495271865584E-2</v>
      </c>
      <c r="K31" s="3">
        <f>100*(INDEX(startvals!$A$1:$BW$147,$E31,MATCH($D$1,startvals!$A$1:$BW$1,0)))</f>
        <v>-3.8059006405771173E-5</v>
      </c>
      <c r="L31" s="3">
        <f>100*(INDEX(Xhat!$A$1:$BW$147,$E31,MATCH($D$1,Xhat!$A$1:$BW$1,0)))</f>
        <v>0.70059118098492779</v>
      </c>
    </row>
    <row r="32" spans="1:12">
      <c r="A32" s="2">
        <v>32</v>
      </c>
      <c r="B32" s="4" t="s">
        <v>31</v>
      </c>
      <c r="E32" s="16">
        <f t="shared" si="0"/>
        <v>32</v>
      </c>
      <c r="F32" s="1">
        <v>32233</v>
      </c>
      <c r="G32" s="3">
        <f>100*(INDEX(foreign!$A$1:$BW$147,$E32,MATCH($D$1,foreign!$A$1:$BW$1,0)))</f>
        <v>4.6035516518775502E-3</v>
      </c>
      <c r="H32" s="3">
        <f>100*(INDEX(global!$A$1:$BW$147,$E32,MATCH($D$1,global!$A$1:$BW$1,0)))</f>
        <v>0.55862979778237243</v>
      </c>
      <c r="I32" s="3">
        <f>100*(INDEX(national!$A$1:$BW$147,$E32,MATCH($D$1,national!$A$1:$BW$1,0)))</f>
        <v>-0.11094422094983429</v>
      </c>
      <c r="J32" s="3">
        <f>100*(INDEX(state!$A$1:$BW$147,$E32,MATCH($D$1,state!$A$1:$BW$1,0)))</f>
        <v>0.25532838261683205</v>
      </c>
      <c r="K32" s="3">
        <f>100*(INDEX(startvals!$A$1:$BW$147,$E32,MATCH($D$1,startvals!$A$1:$BW$1,0)))</f>
        <v>-2.6330116320243151E-5</v>
      </c>
      <c r="L32" s="3">
        <f>100*(INDEX(Xhat!$A$1:$BW$147,$E32,MATCH($D$1,Xhat!$A$1:$BW$1,0)))</f>
        <v>0.7075911809849279</v>
      </c>
    </row>
    <row r="33" spans="1:12">
      <c r="A33" s="2">
        <v>33</v>
      </c>
      <c r="B33" s="4" t="s">
        <v>32</v>
      </c>
      <c r="E33" s="16">
        <f t="shared" si="0"/>
        <v>33</v>
      </c>
      <c r="F33" s="1">
        <v>32324</v>
      </c>
      <c r="G33" s="3">
        <f>100*(INDEX(foreign!$A$1:$BW$147,$E33,MATCH($D$1,foreign!$A$1:$BW$1,0)))</f>
        <v>4.1768476625112256E-3</v>
      </c>
      <c r="H33" s="3">
        <f>100*(INDEX(global!$A$1:$BW$147,$E33,MATCH($D$1,global!$A$1:$BW$1,0)))</f>
        <v>0.38039105761015535</v>
      </c>
      <c r="I33" s="3">
        <f>100*(INDEX(national!$A$1:$BW$147,$E33,MATCH($D$1,national!$A$1:$BW$1,0)))</f>
        <v>5.2384296776164387E-2</v>
      </c>
      <c r="J33" s="3">
        <f>100*(INDEX(state!$A$1:$BW$147,$E33,MATCH($D$1,state!$A$1:$BW$1,0)))</f>
        <v>1.0657187904772238E-2</v>
      </c>
      <c r="K33" s="3">
        <f>100*(INDEX(startvals!$A$1:$BW$147,$E33,MATCH($D$1,startvals!$A$1:$BW$1,0)))</f>
        <v>-1.820896867616049E-5</v>
      </c>
      <c r="L33" s="3">
        <f>100*(INDEX(Xhat!$A$1:$BW$147,$E33,MATCH($D$1,Xhat!$A$1:$BW$1,0)))</f>
        <v>0.44759118098492767</v>
      </c>
    </row>
    <row r="34" spans="1:12">
      <c r="A34" s="2">
        <v>34</v>
      </c>
      <c r="B34" s="4" t="s">
        <v>33</v>
      </c>
      <c r="E34" s="16">
        <f t="shared" si="0"/>
        <v>34</v>
      </c>
      <c r="F34" s="1">
        <v>32416</v>
      </c>
      <c r="G34" s="3">
        <f>100*(INDEX(foreign!$A$1:$BW$147,$E34,MATCH($D$1,foreign!$A$1:$BW$1,0)))</f>
        <v>2.3859907281376744E-3</v>
      </c>
      <c r="H34" s="3">
        <f>100*(INDEX(global!$A$1:$BW$147,$E34,MATCH($D$1,global!$A$1:$BW$1,0)))</f>
        <v>0.31734029982830381</v>
      </c>
      <c r="I34" s="3">
        <f>100*(INDEX(national!$A$1:$BW$147,$E34,MATCH($D$1,national!$A$1:$BW$1,0)))</f>
        <v>0.15020649370440556</v>
      </c>
      <c r="J34" s="3">
        <f>100*(INDEX(state!$A$1:$BW$147,$E34,MATCH($D$1,state!$A$1:$BW$1,0)))</f>
        <v>-0.12332901489379039</v>
      </c>
      <c r="K34" s="3">
        <f>100*(INDEX(startvals!$A$1:$BW$147,$E34,MATCH($D$1,startvals!$A$1:$BW$1,0)))</f>
        <v>-1.2588382129492531E-5</v>
      </c>
      <c r="L34" s="3">
        <f>100*(INDEX(Xhat!$A$1:$BW$147,$E34,MATCH($D$1,Xhat!$A$1:$BW$1,0)))</f>
        <v>0.34659118098492786</v>
      </c>
    </row>
    <row r="35" spans="1:12">
      <c r="A35" s="2">
        <v>35</v>
      </c>
      <c r="B35" s="4" t="s">
        <v>34</v>
      </c>
      <c r="E35" s="16">
        <f t="shared" si="0"/>
        <v>35</v>
      </c>
      <c r="F35" s="1">
        <v>32508</v>
      </c>
      <c r="G35" s="3">
        <f>100*(INDEX(foreign!$A$1:$BW$147,$E35,MATCH($D$1,foreign!$A$1:$BW$1,0)))</f>
        <v>5.1902450731925744E-4</v>
      </c>
      <c r="H35" s="3">
        <f>100*(INDEX(global!$A$1:$BW$147,$E35,MATCH($D$1,global!$A$1:$BW$1,0)))</f>
        <v>0.18022293159018626</v>
      </c>
      <c r="I35" s="3">
        <f>100*(INDEX(national!$A$1:$BW$147,$E35,MATCH($D$1,national!$A$1:$BW$1,0)))</f>
        <v>0.25106128682728074</v>
      </c>
      <c r="J35" s="3">
        <f>100*(INDEX(state!$A$1:$BW$147,$E35,MATCH($D$1,state!$A$1:$BW$1,0)))</f>
        <v>0.12879663807019515</v>
      </c>
      <c r="K35" s="3">
        <f>100*(INDEX(startvals!$A$1:$BW$147,$E35,MATCH($D$1,startvals!$A$1:$BW$1,0)))</f>
        <v>-8.7000100542419558E-6</v>
      </c>
      <c r="L35" s="3">
        <f>100*(INDEX(Xhat!$A$1:$BW$147,$E35,MATCH($D$1,Xhat!$A$1:$BW$1,0)))</f>
        <v>0.56059118098492777</v>
      </c>
    </row>
    <row r="36" spans="1:12">
      <c r="A36" s="2">
        <v>36</v>
      </c>
      <c r="B36" s="4" t="s">
        <v>35</v>
      </c>
      <c r="E36" s="16">
        <f t="shared" si="0"/>
        <v>36</v>
      </c>
      <c r="F36" s="1">
        <v>32598</v>
      </c>
      <c r="G36" s="3">
        <f>100*(INDEX(foreign!$A$1:$BW$147,$E36,MATCH($D$1,foreign!$A$1:$BW$1,0)))</f>
        <v>-1.1788230755913128E-3</v>
      </c>
      <c r="H36" s="3">
        <f>100*(INDEX(global!$A$1:$BW$147,$E36,MATCH($D$1,global!$A$1:$BW$1,0)))</f>
        <v>0.15344586755460596</v>
      </c>
      <c r="I36" s="3">
        <f>100*(INDEX(national!$A$1:$BW$147,$E36,MATCH($D$1,national!$A$1:$BW$1,0)))</f>
        <v>0.30357916000550839</v>
      </c>
      <c r="J36" s="3">
        <f>100*(INDEX(state!$A$1:$BW$147,$E36,MATCH($D$1,state!$A$1:$BW$1,0)))</f>
        <v>-1.124901249847924E-2</v>
      </c>
      <c r="K36" s="3">
        <f>100*(INDEX(startvals!$A$1:$BW$147,$E36,MATCH($D$1,startvals!$A$1:$BW$1,0)))</f>
        <v>-6.0110011165513193E-6</v>
      </c>
      <c r="L36" s="3">
        <f>100*(INDEX(Xhat!$A$1:$BW$147,$E36,MATCH($D$1,Xhat!$A$1:$BW$1,0)))</f>
        <v>0.44459118098492784</v>
      </c>
    </row>
    <row r="37" spans="1:12">
      <c r="A37" s="2">
        <v>37</v>
      </c>
      <c r="B37" s="4" t="s">
        <v>36</v>
      </c>
      <c r="E37" s="16">
        <f t="shared" si="0"/>
        <v>37</v>
      </c>
      <c r="F37" s="1">
        <v>32689</v>
      </c>
      <c r="G37" s="3">
        <f>100*(INDEX(foreign!$A$1:$BW$147,$E37,MATCH($D$1,foreign!$A$1:$BW$1,0)))</f>
        <v>-1.9805545180963035E-3</v>
      </c>
      <c r="H37" s="3">
        <f>100*(INDEX(global!$A$1:$BW$147,$E37,MATCH($D$1,global!$A$1:$BW$1,0)))</f>
        <v>2.1596114411825462E-2</v>
      </c>
      <c r="I37" s="3">
        <f>100*(INDEX(national!$A$1:$BW$147,$E37,MATCH($D$1,national!$A$1:$BW$1,0)))</f>
        <v>0.13300978237026329</v>
      </c>
      <c r="J37" s="3">
        <f>100*(INDEX(state!$A$1:$BW$147,$E37,MATCH($D$1,state!$A$1:$BW$1,0)))</f>
        <v>-0.17003000923593592</v>
      </c>
      <c r="K37" s="3">
        <f>100*(INDEX(startvals!$A$1:$BW$147,$E37,MATCH($D$1,startvals!$A$1:$BW$1,0)))</f>
        <v>-4.152043129178216E-6</v>
      </c>
      <c r="L37" s="3">
        <f>100*(INDEX(Xhat!$A$1:$BW$147,$E37,MATCH($D$1,Xhat!$A$1:$BW$1,0)))</f>
        <v>-1.7408819015072175E-2</v>
      </c>
    </row>
    <row r="38" spans="1:12">
      <c r="A38" s="2">
        <v>38</v>
      </c>
      <c r="B38" s="4" t="s">
        <v>37</v>
      </c>
      <c r="E38" s="16">
        <f t="shared" si="0"/>
        <v>38</v>
      </c>
      <c r="F38" s="1">
        <v>32781</v>
      </c>
      <c r="G38" s="3">
        <f>100*(INDEX(foreign!$A$1:$BW$147,$E38,MATCH($D$1,foreign!$A$1:$BW$1,0)))</f>
        <v>-2.6636827072328661E-3</v>
      </c>
      <c r="H38" s="3">
        <f>100*(INDEX(global!$A$1:$BW$147,$E38,MATCH($D$1,global!$A$1:$BW$1,0)))</f>
        <v>8.7375933631758315E-2</v>
      </c>
      <c r="I38" s="3">
        <f>100*(INDEX(national!$A$1:$BW$147,$E38,MATCH($D$1,national!$A$1:$BW$1,0)))</f>
        <v>2.6519960458532239E-2</v>
      </c>
      <c r="J38" s="3">
        <f>100*(INDEX(state!$A$1:$BW$147,$E38,MATCH($D$1,state!$A$1:$BW$1,0)))</f>
        <v>-0.24863816308827352</v>
      </c>
      <c r="K38" s="3">
        <f>100*(INDEX(startvals!$A$1:$BW$147,$E38,MATCH($D$1,startvals!$A$1:$BW$1,0)))</f>
        <v>-2.867309856915058E-6</v>
      </c>
      <c r="L38" s="3">
        <f>100*(INDEX(Xhat!$A$1:$BW$147,$E38,MATCH($D$1,Xhat!$A$1:$BW$1,0)))</f>
        <v>-0.13740881901507218</v>
      </c>
    </row>
    <row r="39" spans="1:12">
      <c r="A39" s="2">
        <v>39</v>
      </c>
      <c r="B39" s="4" t="s">
        <v>38</v>
      </c>
      <c r="E39" s="16">
        <f t="shared" si="0"/>
        <v>39</v>
      </c>
      <c r="F39" s="1">
        <v>32873</v>
      </c>
      <c r="G39" s="3">
        <f>100*(INDEX(foreign!$A$1:$BW$147,$E39,MATCH($D$1,foreign!$A$1:$BW$1,0)))</f>
        <v>-2.3242085343969602E-3</v>
      </c>
      <c r="H39" s="3">
        <f>100*(INDEX(global!$A$1:$BW$147,$E39,MATCH($D$1,global!$A$1:$BW$1,0)))</f>
        <v>0.22492156873505806</v>
      </c>
      <c r="I39" s="3">
        <f>100*(INDEX(national!$A$1:$BW$147,$E39,MATCH($D$1,national!$A$1:$BW$1,0)))</f>
        <v>-4.8172661679792061E-2</v>
      </c>
      <c r="J39" s="3">
        <f>100*(INDEX(state!$A$1:$BW$147,$E39,MATCH($D$1,state!$A$1:$BW$1,0)))</f>
        <v>0.31116846213916471</v>
      </c>
      <c r="K39" s="3">
        <f>100*(INDEX(startvals!$A$1:$BW$147,$E39,MATCH($D$1,startvals!$A$1:$BW$1,0)))</f>
        <v>-1.9796751064349302E-6</v>
      </c>
      <c r="L39" s="3">
        <f>100*(INDEX(Xhat!$A$1:$BW$147,$E39,MATCH($D$1,Xhat!$A$1:$BW$1,0)))</f>
        <v>0.48559118098492771</v>
      </c>
    </row>
    <row r="40" spans="1:12">
      <c r="A40" s="2">
        <v>40</v>
      </c>
      <c r="B40" s="4" t="s">
        <v>39</v>
      </c>
      <c r="E40" s="16">
        <f t="shared" si="0"/>
        <v>40</v>
      </c>
      <c r="F40" s="1">
        <v>32963</v>
      </c>
      <c r="G40" s="3">
        <f>100*(INDEX(foreign!$A$1:$BW$147,$E40,MATCH($D$1,foreign!$A$1:$BW$1,0)))</f>
        <v>-6.5437660499305459E-4</v>
      </c>
      <c r="H40" s="3">
        <f>100*(INDEX(global!$A$1:$BW$147,$E40,MATCH($D$1,global!$A$1:$BW$1,0)))</f>
        <v>0.14342782501669304</v>
      </c>
      <c r="I40" s="3">
        <f>100*(INDEX(national!$A$1:$BW$147,$E40,MATCH($D$1,national!$A$1:$BW$1,0)))</f>
        <v>0.37531658485719532</v>
      </c>
      <c r="J40" s="3">
        <f>100*(INDEX(state!$A$1:$BW$147,$E40,MATCH($D$1,state!$A$1:$BW$1,0)))</f>
        <v>0.43850251427288661</v>
      </c>
      <c r="K40" s="3">
        <f>100*(INDEX(startvals!$A$1:$BW$147,$E40,MATCH($D$1,startvals!$A$1:$BW$1,0)))</f>
        <v>-1.366556854653038E-6</v>
      </c>
      <c r="L40" s="3">
        <f>100*(INDEX(Xhat!$A$1:$BW$147,$E40,MATCH($D$1,Xhat!$A$1:$BW$1,0)))</f>
        <v>0.95659118098492779</v>
      </c>
    </row>
    <row r="41" spans="1:12">
      <c r="A41" s="2">
        <v>41</v>
      </c>
      <c r="B41" s="4" t="s">
        <v>40</v>
      </c>
      <c r="E41" s="16">
        <f t="shared" si="0"/>
        <v>41</v>
      </c>
      <c r="F41" s="1">
        <v>33054</v>
      </c>
      <c r="G41" s="3">
        <f>100*(INDEX(foreign!$A$1:$BW$147,$E41,MATCH($D$1,foreign!$A$1:$BW$1,0)))</f>
        <v>2.8951844012007087E-4</v>
      </c>
      <c r="H41" s="3">
        <f>100*(INDEX(global!$A$1:$BW$147,$E41,MATCH($D$1,global!$A$1:$BW$1,0)))</f>
        <v>5.2742604065845751E-2</v>
      </c>
      <c r="I41" s="3">
        <f>100*(INDEX(national!$A$1:$BW$147,$E41,MATCH($D$1,national!$A$1:$BW$1,0)))</f>
        <v>-4.7167579238416954E-2</v>
      </c>
      <c r="J41" s="3">
        <f>100*(INDEX(state!$A$1:$BW$147,$E41,MATCH($D$1,state!$A$1:$BW$1,0)))</f>
        <v>-6.9272419127349411E-2</v>
      </c>
      <c r="K41" s="3">
        <f>100*(INDEX(startvals!$A$1:$BW$147,$E41,MATCH($D$1,startvals!$A$1:$BW$1,0)))</f>
        <v>-9.4315527222554707E-7</v>
      </c>
      <c r="L41" s="3">
        <f>100*(INDEX(Xhat!$A$1:$BW$147,$E41,MATCH($D$1,Xhat!$A$1:$BW$1,0)))</f>
        <v>-6.3408819015072171E-2</v>
      </c>
    </row>
    <row r="42" spans="1:12">
      <c r="A42" s="2">
        <v>42</v>
      </c>
      <c r="B42" s="4" t="s">
        <v>41</v>
      </c>
      <c r="E42" s="16">
        <f t="shared" si="0"/>
        <v>42</v>
      </c>
      <c r="F42" s="1">
        <v>33146</v>
      </c>
      <c r="G42" s="3">
        <f>100*(INDEX(foreign!$A$1:$BW$147,$E42,MATCH($D$1,foreign!$A$1:$BW$1,0)))</f>
        <v>-1.1962210686774373E-4</v>
      </c>
      <c r="H42" s="3">
        <f>100*(INDEX(global!$A$1:$BW$147,$E42,MATCH($D$1,global!$A$1:$BW$1,0)))</f>
        <v>-9.775460248456673E-2</v>
      </c>
      <c r="I42" s="3">
        <f>100*(INDEX(national!$A$1:$BW$147,$E42,MATCH($D$1,national!$A$1:$BW$1,0)))</f>
        <v>-0.18833609951083402</v>
      </c>
      <c r="J42" s="3">
        <f>100*(INDEX(state!$A$1:$BW$147,$E42,MATCH($D$1,state!$A$1:$BW$1,0)))</f>
        <v>-6.3197844083723254E-2</v>
      </c>
      <c r="K42" s="3">
        <f>100*(INDEX(startvals!$A$1:$BW$147,$E42,MATCH($D$1,startvals!$A$1:$BW$1,0)))</f>
        <v>-6.5082908101140214E-7</v>
      </c>
      <c r="L42" s="3">
        <f>100*(INDEX(Xhat!$A$1:$BW$147,$E42,MATCH($D$1,Xhat!$A$1:$BW$1,0)))</f>
        <v>-0.3494088190150722</v>
      </c>
    </row>
    <row r="43" spans="1:12">
      <c r="A43" s="2">
        <v>43</v>
      </c>
      <c r="B43" s="4" t="s">
        <v>42</v>
      </c>
      <c r="E43" s="16">
        <f t="shared" si="0"/>
        <v>43</v>
      </c>
      <c r="F43" s="1">
        <v>33238</v>
      </c>
      <c r="G43" s="3">
        <f>100*(INDEX(foreign!$A$1:$BW$147,$E43,MATCH($D$1,foreign!$A$1:$BW$1,0)))</f>
        <v>-1.5291487262060655E-3</v>
      </c>
      <c r="H43" s="3">
        <f>100*(INDEX(global!$A$1:$BW$147,$E43,MATCH($D$1,global!$A$1:$BW$1,0)))</f>
        <v>1.1197892585377515E-2</v>
      </c>
      <c r="I43" s="3">
        <f>100*(INDEX(national!$A$1:$BW$147,$E43,MATCH($D$1,national!$A$1:$BW$1,0)))</f>
        <v>-0.63625516954730954</v>
      </c>
      <c r="J43" s="3">
        <f>100*(INDEX(state!$A$1:$BW$147,$E43,MATCH($D$1,state!$A$1:$BW$1,0)))</f>
        <v>0.18617805571295151</v>
      </c>
      <c r="K43" s="3">
        <f>100*(INDEX(startvals!$A$1:$BW$147,$E43,MATCH($D$1,startvals!$A$1:$BW$1,0)))</f>
        <v>-4.4903988584330802E-7</v>
      </c>
      <c r="L43" s="3">
        <f>100*(INDEX(Xhat!$A$1:$BW$147,$E43,MATCH($D$1,Xhat!$A$1:$BW$1,0)))</f>
        <v>-0.44040881901507223</v>
      </c>
    </row>
    <row r="44" spans="1:12">
      <c r="A44" s="2">
        <v>44</v>
      </c>
      <c r="B44" s="4" t="s">
        <v>43</v>
      </c>
      <c r="E44" s="16">
        <f t="shared" si="0"/>
        <v>44</v>
      </c>
      <c r="F44" s="1">
        <v>33328</v>
      </c>
      <c r="G44" s="3">
        <f>100*(INDEX(foreign!$A$1:$BW$147,$E44,MATCH($D$1,foreign!$A$1:$BW$1,0)))</f>
        <v>-1.607177881733291E-3</v>
      </c>
      <c r="H44" s="3">
        <f>100*(INDEX(global!$A$1:$BW$147,$E44,MATCH($D$1,global!$A$1:$BW$1,0)))</f>
        <v>-6.3536056148443862E-2</v>
      </c>
      <c r="I44" s="3">
        <f>100*(INDEX(national!$A$1:$BW$147,$E44,MATCH($D$1,national!$A$1:$BW$1,0)))</f>
        <v>-0.89671404822604417</v>
      </c>
      <c r="J44" s="3">
        <f>100*(INDEX(state!$A$1:$BW$147,$E44,MATCH($D$1,state!$A$1:$BW$1,0)))</f>
        <v>8.6448773013403937E-2</v>
      </c>
      <c r="K44" s="3">
        <f>100*(INDEX(startvals!$A$1:$BW$147,$E44,MATCH($D$1,startvals!$A$1:$BW$1,0)))</f>
        <v>-3.0977225497346397E-7</v>
      </c>
      <c r="L44" s="3">
        <f>100*(INDEX(Xhat!$A$1:$BW$147,$E44,MATCH($D$1,Xhat!$A$1:$BW$1,0)))</f>
        <v>-0.87540881901507217</v>
      </c>
    </row>
    <row r="45" spans="1:12">
      <c r="A45" s="2">
        <v>45</v>
      </c>
      <c r="B45" s="4" t="s">
        <v>44</v>
      </c>
      <c r="E45" s="16">
        <f t="shared" si="0"/>
        <v>45</v>
      </c>
      <c r="F45" s="1">
        <v>33419</v>
      </c>
      <c r="G45" s="3">
        <f>100*(INDEX(foreign!$A$1:$BW$147,$E45,MATCH($D$1,foreign!$A$1:$BW$1,0)))</f>
        <v>-1.3565748504193302E-3</v>
      </c>
      <c r="H45" s="3">
        <f>100*(INDEX(global!$A$1:$BW$147,$E45,MATCH($D$1,global!$A$1:$BW$1,0)))</f>
        <v>2.0207641943115584E-2</v>
      </c>
      <c r="I45" s="3">
        <f>100*(INDEX(national!$A$1:$BW$147,$E45,MATCH($D$1,national!$A$1:$BW$1,0)))</f>
        <v>-0.74069610357056015</v>
      </c>
      <c r="J45" s="3">
        <f>100*(INDEX(state!$A$1:$BW$147,$E45,MATCH($D$1,state!$A$1:$BW$1,0)))</f>
        <v>-0.15856356886665438</v>
      </c>
      <c r="K45" s="3">
        <f>100*(INDEX(startvals!$A$1:$BW$147,$E45,MATCH($D$1,startvals!$A$1:$BW$1,0)))</f>
        <v>-2.1367055387180543E-7</v>
      </c>
      <c r="L45" s="3">
        <f>100*(INDEX(Xhat!$A$1:$BW$147,$E45,MATCH($D$1,Xhat!$A$1:$BW$1,0)))</f>
        <v>-0.88040881901507217</v>
      </c>
    </row>
    <row r="46" spans="1:12">
      <c r="A46" s="2">
        <v>46</v>
      </c>
      <c r="B46" s="4" t="s">
        <v>45</v>
      </c>
      <c r="E46" s="16">
        <f t="shared" si="0"/>
        <v>46</v>
      </c>
      <c r="F46" s="1">
        <v>33511</v>
      </c>
      <c r="G46" s="3">
        <f>100*(INDEX(foreign!$A$1:$BW$147,$E46,MATCH($D$1,foreign!$A$1:$BW$1,0)))</f>
        <v>-5.8359942267419888E-4</v>
      </c>
      <c r="H46" s="3">
        <f>100*(INDEX(global!$A$1:$BW$147,$E46,MATCH($D$1,global!$A$1:$BW$1,0)))</f>
        <v>2.1217529083193899E-2</v>
      </c>
      <c r="I46" s="3">
        <f>100*(INDEX(national!$A$1:$BW$147,$E46,MATCH($D$1,national!$A$1:$BW$1,0)))</f>
        <v>-0.56099191520968206</v>
      </c>
      <c r="J46" s="3">
        <f>100*(INDEX(state!$A$1:$BW$147,$E46,MATCH($D$1,state!$A$1:$BW$1,0)))</f>
        <v>-0.12805068610038736</v>
      </c>
      <c r="K46" s="3">
        <f>100*(INDEX(startvals!$A$1:$BW$147,$E46,MATCH($D$1,startvals!$A$1:$BW$1,0)))</f>
        <v>-1.4736552251493294E-7</v>
      </c>
      <c r="L46" s="3">
        <f>100*(INDEX(Xhat!$A$1:$BW$147,$E46,MATCH($D$1,Xhat!$A$1:$BW$1,0)))</f>
        <v>-0.66840881901507221</v>
      </c>
    </row>
    <row r="47" spans="1:12">
      <c r="A47" s="2">
        <v>47</v>
      </c>
      <c r="B47" s="4" t="s">
        <v>46</v>
      </c>
      <c r="E47" s="16">
        <f t="shared" si="0"/>
        <v>47</v>
      </c>
      <c r="F47" s="1">
        <v>33603</v>
      </c>
      <c r="G47" s="3">
        <f>100*(INDEX(foreign!$A$1:$BW$147,$E47,MATCH($D$1,foreign!$A$1:$BW$1,0)))</f>
        <v>7.6001858953858649E-5</v>
      </c>
      <c r="H47" s="3">
        <f>100*(INDEX(global!$A$1:$BW$147,$E47,MATCH($D$1,global!$A$1:$BW$1,0)))</f>
        <v>3.8815409280861614E-2</v>
      </c>
      <c r="I47" s="3">
        <f>100*(INDEX(national!$A$1:$BW$147,$E47,MATCH($D$1,national!$A$1:$BW$1,0)))</f>
        <v>-0.4080608265184002</v>
      </c>
      <c r="J47" s="3">
        <f>100*(INDEX(state!$A$1:$BW$147,$E47,MATCH($D$1,state!$A$1:$BW$1,0)))</f>
        <v>-0.3892393020115586</v>
      </c>
      <c r="K47" s="3">
        <f>100*(INDEX(startvals!$A$1:$BW$147,$E47,MATCH($D$1,startvals!$A$1:$BW$1,0)))</f>
        <v>-1.0162492889741038E-7</v>
      </c>
      <c r="L47" s="3">
        <f>100*(INDEX(Xhat!$A$1:$BW$147,$E47,MATCH($D$1,Xhat!$A$1:$BW$1,0)))</f>
        <v>-0.75840881901507218</v>
      </c>
    </row>
    <row r="48" spans="1:12">
      <c r="A48" s="2">
        <v>48</v>
      </c>
      <c r="B48" s="4" t="s">
        <v>47</v>
      </c>
      <c r="E48" s="16">
        <f t="shared" si="0"/>
        <v>48</v>
      </c>
      <c r="F48" s="1">
        <v>33694</v>
      </c>
      <c r="G48" s="3">
        <f>100*(INDEX(foreign!$A$1:$BW$147,$E48,MATCH($D$1,foreign!$A$1:$BW$1,0)))</f>
        <v>5.3359357711684819E-4</v>
      </c>
      <c r="H48" s="3">
        <f>100*(INDEX(global!$A$1:$BW$147,$E48,MATCH($D$1,global!$A$1:$BW$1,0)))</f>
        <v>0.12466356058185686</v>
      </c>
      <c r="I48" s="3">
        <f>100*(INDEX(national!$A$1:$BW$147,$E48,MATCH($D$1,national!$A$1:$BW$1,0)))</f>
        <v>-0.46002577095763186</v>
      </c>
      <c r="J48" s="3">
        <f>100*(INDEX(state!$A$1:$BW$147,$E48,MATCH($D$1,state!$A$1:$BW$1,0)))</f>
        <v>-0.68258013214167024</v>
      </c>
      <c r="K48" s="3">
        <f>100*(INDEX(startvals!$A$1:$BW$147,$E48,MATCH($D$1,startvals!$A$1:$BW$1,0)))</f>
        <v>-7.0074743905645223E-8</v>
      </c>
      <c r="L48" s="3">
        <f>100*(INDEX(Xhat!$A$1:$BW$147,$E48,MATCH($D$1,Xhat!$A$1:$BW$1,0)))</f>
        <v>-1.0174088190150721</v>
      </c>
    </row>
    <row r="49" spans="1:12">
      <c r="A49" s="2">
        <v>49</v>
      </c>
      <c r="B49" s="4" t="s">
        <v>48</v>
      </c>
      <c r="E49" s="16">
        <f t="shared" si="0"/>
        <v>49</v>
      </c>
      <c r="F49" s="1">
        <v>33785</v>
      </c>
      <c r="G49" s="3">
        <f>100*(INDEX(foreign!$A$1:$BW$147,$E49,MATCH($D$1,foreign!$A$1:$BW$1,0)))</f>
        <v>1.2017717541333876E-3</v>
      </c>
      <c r="H49" s="3">
        <f>100*(INDEX(global!$A$1:$BW$147,$E49,MATCH($D$1,global!$A$1:$BW$1,0)))</f>
        <v>-5.4191803990941728E-2</v>
      </c>
      <c r="I49" s="3">
        <f>100*(INDEX(national!$A$1:$BW$147,$E49,MATCH($D$1,national!$A$1:$BW$1,0)))</f>
        <v>-0.13872518849089102</v>
      </c>
      <c r="J49" s="3">
        <f>100*(INDEX(state!$A$1:$BW$147,$E49,MATCH($D$1,state!$A$1:$BW$1,0)))</f>
        <v>-0.35469354997224833</v>
      </c>
      <c r="K49" s="3">
        <f>100*(INDEX(startvals!$A$1:$BW$147,$E49,MATCH($D$1,startvals!$A$1:$BW$1,0)))</f>
        <v>-4.8315124657775346E-8</v>
      </c>
      <c r="L49" s="3">
        <f>100*(INDEX(Xhat!$A$1:$BW$147,$E49,MATCH($D$1,Xhat!$A$1:$BW$1,0)))</f>
        <v>-0.54640881901507221</v>
      </c>
    </row>
    <row r="50" spans="1:12">
      <c r="A50" s="2">
        <v>50</v>
      </c>
      <c r="B50" s="4" t="s">
        <v>49</v>
      </c>
      <c r="E50" s="16">
        <f t="shared" si="0"/>
        <v>50</v>
      </c>
      <c r="F50" s="1">
        <v>33877</v>
      </c>
      <c r="G50" s="3">
        <f>100*(INDEX(foreign!$A$1:$BW$147,$E50,MATCH($D$1,foreign!$A$1:$BW$1,0)))</f>
        <v>5.3022391639199692E-4</v>
      </c>
      <c r="H50" s="3">
        <f>100*(INDEX(global!$A$1:$BW$147,$E50,MATCH($D$1,global!$A$1:$BW$1,0)))</f>
        <v>-0.16860406349539953</v>
      </c>
      <c r="I50" s="3">
        <f>100*(INDEX(national!$A$1:$BW$147,$E50,MATCH($D$1,national!$A$1:$BW$1,0)))</f>
        <v>-4.6286926551344511E-2</v>
      </c>
      <c r="J50" s="3">
        <f>100*(INDEX(state!$A$1:$BW$147,$E50,MATCH($D$1,state!$A$1:$BW$1,0)))</f>
        <v>-0.64804801957521818</v>
      </c>
      <c r="K50" s="3">
        <f>100*(INDEX(startvals!$A$1:$BW$147,$E50,MATCH($D$1,startvals!$A$1:$BW$1,0)))</f>
        <v>-3.3309502125203671E-8</v>
      </c>
      <c r="L50" s="3">
        <f>100*(INDEX(Xhat!$A$1:$BW$147,$E50,MATCH($D$1,Xhat!$A$1:$BW$1,0)))</f>
        <v>-0.86240881901507216</v>
      </c>
    </row>
    <row r="51" spans="1:12">
      <c r="A51" s="2">
        <v>51</v>
      </c>
      <c r="B51" s="4" t="s">
        <v>50</v>
      </c>
      <c r="E51" s="16">
        <f t="shared" si="0"/>
        <v>51</v>
      </c>
      <c r="F51" s="1">
        <v>33969</v>
      </c>
      <c r="G51" s="3">
        <f>100*(INDEX(foreign!$A$1:$BW$147,$E51,MATCH($D$1,foreign!$A$1:$BW$1,0)))</f>
        <v>-1.0539811890936752E-3</v>
      </c>
      <c r="H51" s="3">
        <f>100*(INDEX(global!$A$1:$BW$147,$E51,MATCH($D$1,global!$A$1:$BW$1,0)))</f>
        <v>-0.2873431533291767</v>
      </c>
      <c r="I51" s="3">
        <f>100*(INDEX(national!$A$1:$BW$147,$E51,MATCH($D$1,national!$A$1:$BW$1,0)))</f>
        <v>0.21387033387643387</v>
      </c>
      <c r="J51" s="3">
        <f>100*(INDEX(state!$A$1:$BW$147,$E51,MATCH($D$1,state!$A$1:$BW$1,0)))</f>
        <v>-0.60688199541071863</v>
      </c>
      <c r="K51" s="3">
        <f>100*(INDEX(startvals!$A$1:$BW$147,$E51,MATCH($D$1,startvals!$A$1:$BW$1,0)))</f>
        <v>-2.2962517344784354E-8</v>
      </c>
      <c r="L51" s="3">
        <f>100*(INDEX(Xhat!$A$1:$BW$147,$E51,MATCH($D$1,Xhat!$A$1:$BW$1,0)))</f>
        <v>-0.68140881901507222</v>
      </c>
    </row>
    <row r="52" spans="1:12">
      <c r="A52" s="2">
        <v>52</v>
      </c>
      <c r="B52" s="4" t="s">
        <v>51</v>
      </c>
      <c r="E52" s="16">
        <f t="shared" si="0"/>
        <v>52</v>
      </c>
      <c r="F52" s="1">
        <v>34059</v>
      </c>
      <c r="G52" s="3">
        <f>100*(INDEX(foreign!$A$1:$BW$147,$E52,MATCH($D$1,foreign!$A$1:$BW$1,0)))</f>
        <v>-2.6760842898814413E-3</v>
      </c>
      <c r="H52" s="3">
        <f>100*(INDEX(global!$A$1:$BW$147,$E52,MATCH($D$1,global!$A$1:$BW$1,0)))</f>
        <v>-0.33692281819804343</v>
      </c>
      <c r="I52" s="3">
        <f>100*(INDEX(national!$A$1:$BW$147,$E52,MATCH($D$1,national!$A$1:$BW$1,0)))</f>
        <v>0.50795660452986424</v>
      </c>
      <c r="J52" s="3">
        <f>100*(INDEX(state!$A$1:$BW$147,$E52,MATCH($D$1,state!$A$1:$BW$1,0)))</f>
        <v>-0.71776650522851027</v>
      </c>
      <c r="K52" s="3">
        <f>100*(INDEX(startvals!$A$1:$BW$147,$E52,MATCH($D$1,startvals!$A$1:$BW$1,0)))</f>
        <v>-1.582850143371332E-8</v>
      </c>
      <c r="L52" s="3">
        <f>100*(INDEX(Xhat!$A$1:$BW$147,$E52,MATCH($D$1,Xhat!$A$1:$BW$1,0)))</f>
        <v>-0.54940881901507221</v>
      </c>
    </row>
    <row r="53" spans="1:12">
      <c r="A53" s="2">
        <v>53</v>
      </c>
      <c r="B53" s="4" t="s">
        <v>52</v>
      </c>
      <c r="E53" s="16">
        <f t="shared" si="0"/>
        <v>53</v>
      </c>
      <c r="F53" s="1">
        <v>34150</v>
      </c>
      <c r="G53" s="3">
        <f>100*(INDEX(foreign!$A$1:$BW$147,$E53,MATCH($D$1,foreign!$A$1:$BW$1,0)))</f>
        <v>-3.4722667047116587E-3</v>
      </c>
      <c r="H53" s="3">
        <f>100*(INDEX(global!$A$1:$BW$147,$E53,MATCH($D$1,global!$A$1:$BW$1,0)))</f>
        <v>-0.24080834135370319</v>
      </c>
      <c r="I53" s="3">
        <f>100*(INDEX(national!$A$1:$BW$147,$E53,MATCH($D$1,national!$A$1:$BW$1,0)))</f>
        <v>0.44724321382132171</v>
      </c>
      <c r="J53" s="3">
        <f>100*(INDEX(state!$A$1:$BW$147,$E53,MATCH($D$1,state!$A$1:$BW$1,0)))</f>
        <v>-1.0633714138678105</v>
      </c>
      <c r="K53" s="3">
        <f>100*(INDEX(startvals!$A$1:$BW$147,$E53,MATCH($D$1,startvals!$A$1:$BW$1,0)))</f>
        <v>-1.0910168519190846E-8</v>
      </c>
      <c r="L53" s="3">
        <f>100*(INDEX(Xhat!$A$1:$BW$147,$E53,MATCH($D$1,Xhat!$A$1:$BW$1,0)))</f>
        <v>-0.86040881901507205</v>
      </c>
    </row>
    <row r="54" spans="1:12">
      <c r="A54" s="2">
        <v>54</v>
      </c>
      <c r="B54" s="4" t="s">
        <v>53</v>
      </c>
      <c r="E54" s="16">
        <f t="shared" si="0"/>
        <v>54</v>
      </c>
      <c r="F54" s="1">
        <v>34242</v>
      </c>
      <c r="G54" s="3">
        <f>100*(INDEX(foreign!$A$1:$BW$147,$E54,MATCH($D$1,foreign!$A$1:$BW$1,0)))</f>
        <v>-2.7330940278812027E-3</v>
      </c>
      <c r="H54" s="3">
        <f>100*(INDEX(global!$A$1:$BW$147,$E54,MATCH($D$1,global!$A$1:$BW$1,0)))</f>
        <v>-0.10662704210931727</v>
      </c>
      <c r="I54" s="3">
        <f>100*(INDEX(national!$A$1:$BW$147,$E54,MATCH($D$1,national!$A$1:$BW$1,0)))</f>
        <v>0.43990494548473019</v>
      </c>
      <c r="J54" s="3">
        <f>100*(INDEX(state!$A$1:$BW$147,$E54,MATCH($D$1,state!$A$1:$BW$1,0)))</f>
        <v>-0.51495362084297025</v>
      </c>
      <c r="K54" s="3">
        <f>100*(INDEX(startvals!$A$1:$BW$147,$E54,MATCH($D$1,startvals!$A$1:$BW$1,0)))</f>
        <v>-7.5196337034663181E-9</v>
      </c>
      <c r="L54" s="3">
        <f>100*(INDEX(Xhat!$A$1:$BW$147,$E54,MATCH($D$1,Xhat!$A$1:$BW$1,0)))</f>
        <v>-0.18440881901507217</v>
      </c>
    </row>
    <row r="55" spans="1:12">
      <c r="A55" s="2">
        <v>55</v>
      </c>
      <c r="B55" s="4" t="s">
        <v>54</v>
      </c>
      <c r="E55" s="16">
        <f t="shared" si="0"/>
        <v>55</v>
      </c>
      <c r="F55" s="1">
        <v>34334</v>
      </c>
      <c r="G55" s="3">
        <f>100*(INDEX(foreign!$A$1:$BW$147,$E55,MATCH($D$1,foreign!$A$1:$BW$1,0)))</f>
        <v>-7.91643510624026E-4</v>
      </c>
      <c r="H55" s="3">
        <f>100*(INDEX(global!$A$1:$BW$147,$E55,MATCH($D$1,global!$A$1:$BW$1,0)))</f>
        <v>-6.0161192110719033E-2</v>
      </c>
      <c r="I55" s="3">
        <f>100*(INDEX(national!$A$1:$BW$147,$E55,MATCH($D$1,national!$A$1:$BW$1,0)))</f>
        <v>0.48271453618424726</v>
      </c>
      <c r="J55" s="3">
        <f>100*(INDEX(state!$A$1:$BW$147,$E55,MATCH($D$1,state!$A$1:$BW$1,0)))</f>
        <v>-0.76617051439549833</v>
      </c>
      <c r="K55" s="3">
        <f>100*(INDEX(startvals!$A$1:$BW$147,$E55,MATCH($D$1,startvals!$A$1:$BW$1,0)))</f>
        <v>-5.1824785373271993E-9</v>
      </c>
      <c r="L55" s="3">
        <f>100*(INDEX(Xhat!$A$1:$BW$147,$E55,MATCH($D$1,Xhat!$A$1:$BW$1,0)))</f>
        <v>-0.34440881901507214</v>
      </c>
    </row>
    <row r="56" spans="1:12">
      <c r="A56" s="2">
        <v>56</v>
      </c>
      <c r="B56" s="4" t="s">
        <v>55</v>
      </c>
      <c r="E56" s="16">
        <f t="shared" si="0"/>
        <v>56</v>
      </c>
      <c r="F56" s="1">
        <v>34424</v>
      </c>
      <c r="G56" s="3">
        <f>100*(INDEX(foreign!$A$1:$BW$147,$E56,MATCH($D$1,foreign!$A$1:$BW$1,0)))</f>
        <v>8.8739611895558316E-4</v>
      </c>
      <c r="H56" s="3">
        <f>100*(INDEX(global!$A$1:$BW$147,$E56,MATCH($D$1,global!$A$1:$BW$1,0)))</f>
        <v>0.18667588191540865</v>
      </c>
      <c r="I56" s="3">
        <f>100*(INDEX(national!$A$1:$BW$147,$E56,MATCH($D$1,national!$A$1:$BW$1,0)))</f>
        <v>0.14178776719953137</v>
      </c>
      <c r="J56" s="3">
        <f>100*(INDEX(state!$A$1:$BW$147,$E56,MATCH($D$1,state!$A$1:$BW$1,0)))</f>
        <v>-0.29675986067742605</v>
      </c>
      <c r="K56" s="3">
        <f>100*(INDEX(startvals!$A$1:$BW$147,$E56,MATCH($D$1,startvals!$A$1:$BW$1,0)))</f>
        <v>-3.5715423575466224E-9</v>
      </c>
      <c r="L56" s="3">
        <f>100*(INDEX(Xhat!$A$1:$BW$147,$E56,MATCH($D$1,Xhat!$A$1:$BW$1,0)))</f>
        <v>3.2591180984927824E-2</v>
      </c>
    </row>
    <row r="57" spans="1:12">
      <c r="A57" s="2">
        <v>57</v>
      </c>
      <c r="B57" s="4" t="s">
        <v>56</v>
      </c>
      <c r="E57" s="16">
        <f t="shared" si="0"/>
        <v>57</v>
      </c>
      <c r="F57" s="1">
        <v>34515</v>
      </c>
      <c r="G57" s="3">
        <f>100*(INDEX(foreign!$A$1:$BW$147,$E57,MATCH($D$1,foreign!$A$1:$BW$1,0)))</f>
        <v>3.0049764912155079E-3</v>
      </c>
      <c r="H57" s="3">
        <f>100*(INDEX(global!$A$1:$BW$147,$E57,MATCH($D$1,global!$A$1:$BW$1,0)))</f>
        <v>0.25641927316559288</v>
      </c>
      <c r="I57" s="3">
        <f>100*(INDEX(national!$A$1:$BW$147,$E57,MATCH($D$1,national!$A$1:$BW$1,0)))</f>
        <v>0.24690658044932209</v>
      </c>
      <c r="J57" s="3">
        <f>100*(INDEX(state!$A$1:$BW$147,$E57,MATCH($D$1,state!$A$1:$BW$1,0)))</f>
        <v>-0.6447396466599673</v>
      </c>
      <c r="K57" s="3">
        <f>100*(INDEX(startvals!$A$1:$BW$147,$E57,MATCH($D$1,startvals!$A$1:$BW$1,0)))</f>
        <v>-2.4612361288042008E-9</v>
      </c>
      <c r="L57" s="3">
        <f>100*(INDEX(Xhat!$A$1:$BW$147,$E57,MATCH($D$1,Xhat!$A$1:$BW$1,0)))</f>
        <v>-0.13840881901507218</v>
      </c>
    </row>
    <row r="58" spans="1:12">
      <c r="A58" s="2">
        <v>58</v>
      </c>
      <c r="B58" s="4" t="s">
        <v>57</v>
      </c>
      <c r="E58" s="16">
        <f t="shared" si="0"/>
        <v>58</v>
      </c>
      <c r="F58" s="1">
        <v>34607</v>
      </c>
      <c r="G58" s="3">
        <f>100*(INDEX(foreign!$A$1:$BW$147,$E58,MATCH($D$1,foreign!$A$1:$BW$1,0)))</f>
        <v>4.521638098782416E-3</v>
      </c>
      <c r="H58" s="3">
        <f>100*(INDEX(global!$A$1:$BW$147,$E58,MATCH($D$1,global!$A$1:$BW$1,0)))</f>
        <v>0.31986862582570319</v>
      </c>
      <c r="I58" s="3">
        <f>100*(INDEX(national!$A$1:$BW$147,$E58,MATCH($D$1,national!$A$1:$BW$1,0)))</f>
        <v>0.29113552547267946</v>
      </c>
      <c r="J58" s="3">
        <f>100*(INDEX(state!$A$1:$BW$147,$E58,MATCH($D$1,state!$A$1:$BW$1,0)))</f>
        <v>-0.49893460671621598</v>
      </c>
      <c r="K58" s="3">
        <f>100*(INDEX(startvals!$A$1:$BW$147,$E58,MATCH($D$1,startvals!$A$1:$BW$1,0)))</f>
        <v>-1.6960221563787636E-9</v>
      </c>
      <c r="L58" s="3">
        <f>100*(INDEX(Xhat!$A$1:$BW$147,$E58,MATCH($D$1,Xhat!$A$1:$BW$1,0)))</f>
        <v>0.11659118098492778</v>
      </c>
    </row>
    <row r="59" spans="1:12">
      <c r="A59" s="2">
        <v>59</v>
      </c>
      <c r="B59" s="4" t="s">
        <v>58</v>
      </c>
      <c r="E59" s="16">
        <f t="shared" si="0"/>
        <v>59</v>
      </c>
      <c r="F59" s="1">
        <v>34699</v>
      </c>
      <c r="G59" s="3">
        <f>100*(INDEX(foreign!$A$1:$BW$147,$E59,MATCH($D$1,foreign!$A$1:$BW$1,0)))</f>
        <v>5.0642788146290224E-3</v>
      </c>
      <c r="H59" s="3">
        <f>100*(INDEX(global!$A$1:$BW$147,$E59,MATCH($D$1,global!$A$1:$BW$1,0)))</f>
        <v>0.39705225173549596</v>
      </c>
      <c r="I59" s="3">
        <f>100*(INDEX(national!$A$1:$BW$147,$E59,MATCH($D$1,national!$A$1:$BW$1,0)))</f>
        <v>9.3770455978410966E-2</v>
      </c>
      <c r="J59" s="3">
        <f>100*(INDEX(state!$A$1:$BW$147,$E59,MATCH($D$1,state!$A$1:$BW$1,0)))</f>
        <v>-0.33429580437493872</v>
      </c>
      <c r="K59" s="3">
        <f>100*(INDEX(startvals!$A$1:$BW$147,$E59,MATCH($D$1,startvals!$A$1:$BW$1,0)))</f>
        <v>-1.1686702259014086E-9</v>
      </c>
      <c r="L59" s="3">
        <f>100*(INDEX(Xhat!$A$1:$BW$147,$E59,MATCH($D$1,Xhat!$A$1:$BW$1,0)))</f>
        <v>0.16159118098492786</v>
      </c>
    </row>
    <row r="60" spans="1:12">
      <c r="A60" s="2">
        <v>60</v>
      </c>
      <c r="B60" s="4" t="s">
        <v>59</v>
      </c>
      <c r="E60" s="16">
        <f t="shared" si="0"/>
        <v>60</v>
      </c>
      <c r="F60" s="1">
        <v>34789</v>
      </c>
      <c r="G60" s="3">
        <f>100*(INDEX(foreign!$A$1:$BW$147,$E60,MATCH($D$1,foreign!$A$1:$BW$1,0)))</f>
        <v>5.064938739989094E-3</v>
      </c>
      <c r="H60" s="3">
        <f>100*(INDEX(global!$A$1:$BW$147,$E60,MATCH($D$1,global!$A$1:$BW$1,0)))</f>
        <v>0.28017062798237807</v>
      </c>
      <c r="I60" s="3">
        <f>100*(INDEX(national!$A$1:$BW$147,$E60,MATCH($D$1,national!$A$1:$BW$1,0)))</f>
        <v>0.15214119524143901</v>
      </c>
      <c r="J60" s="3">
        <f>100*(INDEX(state!$A$1:$BW$147,$E60,MATCH($D$1,state!$A$1:$BW$1,0)))</f>
        <v>-0.23378558017361925</v>
      </c>
      <c r="K60" s="3">
        <f>100*(INDEX(startvals!$A$1:$BW$147,$E60,MATCH($D$1,startvals!$A$1:$BW$1,0)))</f>
        <v>-8.0525975837491056E-10</v>
      </c>
      <c r="L60" s="3">
        <f>100*(INDEX(Xhat!$A$1:$BW$147,$E60,MATCH($D$1,Xhat!$A$1:$BW$1,0)))</f>
        <v>0.20359118098492779</v>
      </c>
    </row>
    <row r="61" spans="1:12">
      <c r="A61" s="2">
        <v>61</v>
      </c>
      <c r="B61" s="4" t="s">
        <v>60</v>
      </c>
      <c r="E61" s="16">
        <f t="shared" si="0"/>
        <v>61</v>
      </c>
      <c r="F61" s="1">
        <v>34880</v>
      </c>
      <c r="G61" s="3">
        <f>100*(INDEX(foreign!$A$1:$BW$147,$E61,MATCH($D$1,foreign!$A$1:$BW$1,0)))</f>
        <v>3.8623141028462163E-3</v>
      </c>
      <c r="H61" s="3">
        <f>100*(INDEX(global!$A$1:$BW$147,$E61,MATCH($D$1,global!$A$1:$BW$1,0)))</f>
        <v>0.12056901546575931</v>
      </c>
      <c r="I61" s="3">
        <f>100*(INDEX(national!$A$1:$BW$147,$E61,MATCH($D$1,national!$A$1:$BW$1,0)))</f>
        <v>3.4394012806879669E-2</v>
      </c>
      <c r="J61" s="3">
        <f>100*(INDEX(state!$A$1:$BW$147,$E61,MATCH($D$1,state!$A$1:$BW$1,0)))</f>
        <v>5.7658391642783236E-3</v>
      </c>
      <c r="K61" s="3">
        <f>100*(INDEX(startvals!$A$1:$BW$147,$E61,MATCH($D$1,startvals!$A$1:$BW$1,0)))</f>
        <v>-5.5483622332200587E-10</v>
      </c>
      <c r="L61" s="3">
        <f>100*(INDEX(Xhat!$A$1:$BW$147,$E61,MATCH($D$1,Xhat!$A$1:$BW$1,0)))</f>
        <v>0.16459118098492784</v>
      </c>
    </row>
    <row r="62" spans="1:12">
      <c r="A62" s="2">
        <v>62</v>
      </c>
      <c r="B62" s="4" t="s">
        <v>61</v>
      </c>
      <c r="E62" s="16">
        <f t="shared" si="0"/>
        <v>62</v>
      </c>
      <c r="F62" s="1">
        <v>34972</v>
      </c>
      <c r="G62" s="3">
        <f>100*(INDEX(foreign!$A$1:$BW$147,$E62,MATCH($D$1,foreign!$A$1:$BW$1,0)))</f>
        <v>1.518935300386157E-3</v>
      </c>
      <c r="H62" s="3">
        <f>100*(INDEX(global!$A$1:$BW$147,$E62,MATCH($D$1,global!$A$1:$BW$1,0)))</f>
        <v>0.12305445079877531</v>
      </c>
      <c r="I62" s="3">
        <f>100*(INDEX(national!$A$1:$BW$147,$E62,MATCH($D$1,national!$A$1:$BW$1,0)))</f>
        <v>8.8949331993372821E-2</v>
      </c>
      <c r="J62" s="3">
        <f>100*(INDEX(state!$A$1:$BW$147,$E62,MATCH($D$1,state!$A$1:$BW$1,0)))</f>
        <v>-2.2931536725328813E-2</v>
      </c>
      <c r="K62" s="3">
        <f>100*(INDEX(startvals!$A$1:$BW$147,$E62,MATCH($D$1,startvals!$A$1:$BW$1,0)))</f>
        <v>-3.8227821561817819E-10</v>
      </c>
      <c r="L62" s="3">
        <f>100*(INDEX(Xhat!$A$1:$BW$147,$E62,MATCH($D$1,Xhat!$A$1:$BW$1,0)))</f>
        <v>0.1905911809849278</v>
      </c>
    </row>
    <row r="63" spans="1:12">
      <c r="A63" s="2">
        <v>63</v>
      </c>
      <c r="B63" s="4" t="s">
        <v>62</v>
      </c>
      <c r="E63" s="16">
        <f t="shared" si="0"/>
        <v>63</v>
      </c>
      <c r="F63" s="1">
        <v>35064</v>
      </c>
      <c r="G63" s="3">
        <f>100*(INDEX(foreign!$A$1:$BW$147,$E63,MATCH($D$1,foreign!$A$1:$BW$1,0)))</f>
        <v>-1.1475340546807198E-4</v>
      </c>
      <c r="H63" s="3">
        <f>100*(INDEX(global!$A$1:$BW$147,$E63,MATCH($D$1,global!$A$1:$BW$1,0)))</f>
        <v>7.9329910322024827E-2</v>
      </c>
      <c r="I63" s="3">
        <f>100*(INDEX(national!$A$1:$BW$147,$E63,MATCH($D$1,national!$A$1:$BW$1,0)))</f>
        <v>0.15005154751900257</v>
      </c>
      <c r="J63" s="3">
        <f>100*(INDEX(state!$A$1:$BW$147,$E63,MATCH($D$1,state!$A$1:$BW$1,0)))</f>
        <v>-3.2675523187253003E-2</v>
      </c>
      <c r="K63" s="3">
        <f>100*(INDEX(startvals!$A$1:$BW$147,$E63,MATCH($D$1,startvals!$A$1:$BW$1,0)))</f>
        <v>-2.6337908044051282E-10</v>
      </c>
      <c r="L63" s="3">
        <f>100*(INDEX(Xhat!$A$1:$BW$147,$E63,MATCH($D$1,Xhat!$A$1:$BW$1,0)))</f>
        <v>0.19659118098492781</v>
      </c>
    </row>
    <row r="64" spans="1:12">
      <c r="A64" s="2">
        <v>64</v>
      </c>
      <c r="B64" s="4" t="s">
        <v>63</v>
      </c>
      <c r="E64" s="16">
        <f t="shared" si="0"/>
        <v>64</v>
      </c>
      <c r="F64" s="1">
        <v>35155</v>
      </c>
      <c r="G64" s="3">
        <f>100*(INDEX(foreign!$A$1:$BW$147,$E64,MATCH($D$1,foreign!$A$1:$BW$1,0)))</f>
        <v>-8.1659462078848585E-4</v>
      </c>
      <c r="H64" s="3">
        <f>100*(INDEX(global!$A$1:$BW$147,$E64,MATCH($D$1,global!$A$1:$BW$1,0)))</f>
        <v>0.11612361673348368</v>
      </c>
      <c r="I64" s="3">
        <f>100*(INDEX(national!$A$1:$BW$147,$E64,MATCH($D$1,national!$A$1:$BW$1,0)))</f>
        <v>6.7096804094426005E-2</v>
      </c>
      <c r="J64" s="3">
        <f>100*(INDEX(state!$A$1:$BW$147,$E64,MATCH($D$1,state!$A$1:$BW$1,0)))</f>
        <v>0.34318735495926206</v>
      </c>
      <c r="K64" s="3">
        <f>100*(INDEX(startvals!$A$1:$BW$147,$E64,MATCH($D$1,startvals!$A$1:$BW$1,0)))</f>
        <v>-1.8145584301603125E-10</v>
      </c>
      <c r="L64" s="3">
        <f>100*(INDEX(Xhat!$A$1:$BW$147,$E64,MATCH($D$1,Xhat!$A$1:$BW$1,0)))</f>
        <v>0.52559118098492785</v>
      </c>
    </row>
    <row r="65" spans="1:12">
      <c r="A65" s="2">
        <v>65</v>
      </c>
      <c r="B65" s="4" t="s">
        <v>64</v>
      </c>
      <c r="E65" s="16">
        <f t="shared" si="0"/>
        <v>65</v>
      </c>
      <c r="F65" s="1">
        <v>35246</v>
      </c>
      <c r="G65" s="3">
        <f>100*(INDEX(foreign!$A$1:$BW$147,$E65,MATCH($D$1,foreign!$A$1:$BW$1,0)))</f>
        <v>-6.2631503936004605E-4</v>
      </c>
      <c r="H65" s="3">
        <f>100*(INDEX(global!$A$1:$BW$147,$E65,MATCH($D$1,global!$A$1:$BW$1,0)))</f>
        <v>0.14647289391830492</v>
      </c>
      <c r="I65" s="3">
        <f>100*(INDEX(national!$A$1:$BW$147,$E65,MATCH($D$1,national!$A$1:$BW$1,0)))</f>
        <v>0.11673463647892052</v>
      </c>
      <c r="J65" s="3">
        <f>100*(INDEX(state!$A$1:$BW$147,$E65,MATCH($D$1,state!$A$1:$BW$1,0)))</f>
        <v>-0.21999003424792657</v>
      </c>
      <c r="K65" s="3">
        <f>100*(INDEX(startvals!$A$1:$BW$147,$E65,MATCH($D$1,startvals!$A$1:$BW$1,0)))</f>
        <v>-1.2501136192509992E-10</v>
      </c>
      <c r="L65" s="3">
        <f>100*(INDEX(Xhat!$A$1:$BW$147,$E65,MATCH($D$1,Xhat!$A$1:$BW$1,0)))</f>
        <v>4.2591180984927854E-2</v>
      </c>
    </row>
    <row r="66" spans="1:12">
      <c r="A66" s="2">
        <v>66</v>
      </c>
      <c r="B66" s="4" t="s">
        <v>65</v>
      </c>
      <c r="E66" s="16">
        <f t="shared" si="0"/>
        <v>66</v>
      </c>
      <c r="F66" s="1">
        <v>35338</v>
      </c>
      <c r="G66" s="3">
        <f>100*(INDEX(foreign!$A$1:$BW$147,$E66,MATCH($D$1,foreign!$A$1:$BW$1,0)))</f>
        <v>-2.0264065621237605E-5</v>
      </c>
      <c r="H66" s="3">
        <f>100*(INDEX(global!$A$1:$BW$147,$E66,MATCH($D$1,global!$A$1:$BW$1,0)))</f>
        <v>0.19850815598699106</v>
      </c>
      <c r="I66" s="3">
        <f>100*(INDEX(national!$A$1:$BW$147,$E66,MATCH($D$1,national!$A$1:$BW$1,0)))</f>
        <v>3.5786129693615547E-3</v>
      </c>
      <c r="J66" s="3">
        <f>100*(INDEX(state!$A$1:$BW$147,$E66,MATCH($D$1,state!$A$1:$BW$1,0)))</f>
        <v>3.6524676180318787E-2</v>
      </c>
      <c r="K66" s="3">
        <f>100*(INDEX(startvals!$A$1:$BW$147,$E66,MATCH($D$1,startvals!$A$1:$BW$1,0)))</f>
        <v>-8.6122710895097708E-11</v>
      </c>
      <c r="L66" s="3">
        <f>100*(INDEX(Xhat!$A$1:$BW$147,$E66,MATCH($D$1,Xhat!$A$1:$BW$1,0)))</f>
        <v>0.23859118098492785</v>
      </c>
    </row>
    <row r="67" spans="1:12">
      <c r="A67" s="2">
        <v>67</v>
      </c>
      <c r="B67" s="4" t="s">
        <v>66</v>
      </c>
      <c r="E67" s="16">
        <f t="shared" si="0"/>
        <v>67</v>
      </c>
      <c r="F67" s="1">
        <v>35430</v>
      </c>
      <c r="G67" s="3">
        <f>100*(INDEX(foreign!$A$1:$BW$147,$E67,MATCH($D$1,foreign!$A$1:$BW$1,0)))</f>
        <v>7.7607315841423199E-4</v>
      </c>
      <c r="H67" s="3">
        <f>100*(INDEX(global!$A$1:$BW$147,$E67,MATCH($D$1,global!$A$1:$BW$1,0)))</f>
        <v>0.22520036986499475</v>
      </c>
      <c r="I67" s="3">
        <f>100*(INDEX(national!$A$1:$BW$147,$E67,MATCH($D$1,national!$A$1:$BW$1,0)))</f>
        <v>0.16765171347959285</v>
      </c>
      <c r="J67" s="3">
        <f>100*(INDEX(state!$A$1:$BW$147,$E67,MATCH($D$1,state!$A$1:$BW$1,0)))</f>
        <v>6.2963024541255963E-2</v>
      </c>
      <c r="K67" s="3">
        <f>100*(INDEX(startvals!$A$1:$BW$147,$E67,MATCH($D$1,startvals!$A$1:$BW$1,0)))</f>
        <v>-5.9330271657420389E-11</v>
      </c>
      <c r="L67" s="3">
        <f>100*(INDEX(Xhat!$A$1:$BW$147,$E67,MATCH($D$1,Xhat!$A$1:$BW$1,0)))</f>
        <v>0.45659118098492785</v>
      </c>
    </row>
    <row r="68" spans="1:12">
      <c r="A68" s="2">
        <v>68</v>
      </c>
      <c r="B68" s="4" t="s">
        <v>67</v>
      </c>
      <c r="E68" s="16">
        <f t="shared" ref="E68:E131" si="1">E67+1</f>
        <v>68</v>
      </c>
      <c r="F68" s="1">
        <v>35520</v>
      </c>
      <c r="G68" s="3">
        <f>100*(INDEX(foreign!$A$1:$BW$147,$E68,MATCH($D$1,foreign!$A$1:$BW$1,0)))</f>
        <v>1.3830887779084E-3</v>
      </c>
      <c r="H68" s="3">
        <f>100*(INDEX(global!$A$1:$BW$147,$E68,MATCH($D$1,global!$A$1:$BW$1,0)))</f>
        <v>0.23127799438243174</v>
      </c>
      <c r="I68" s="3">
        <f>100*(INDEX(national!$A$1:$BW$147,$E68,MATCH($D$1,national!$A$1:$BW$1,0)))</f>
        <v>7.5354378055328575E-2</v>
      </c>
      <c r="J68" s="3">
        <f>100*(INDEX(state!$A$1:$BW$147,$E68,MATCH($D$1,state!$A$1:$BW$1,0)))</f>
        <v>-2.4242801898692471E-3</v>
      </c>
      <c r="K68" s="3">
        <f>100*(INDEX(startvals!$A$1:$BW$147,$E68,MATCH($D$1,startvals!$A$1:$BW$1,0)))</f>
        <v>-4.0872022453645753E-11</v>
      </c>
      <c r="L68" s="3">
        <f>100*(INDEX(Xhat!$A$1:$BW$147,$E68,MATCH($D$1,Xhat!$A$1:$BW$1,0)))</f>
        <v>0.30559118098492782</v>
      </c>
    </row>
    <row r="69" spans="1:12">
      <c r="A69" s="2">
        <v>69</v>
      </c>
      <c r="B69" s="4" t="s">
        <v>68</v>
      </c>
      <c r="E69" s="16">
        <f t="shared" si="1"/>
        <v>69</v>
      </c>
      <c r="F69" s="1">
        <v>35611</v>
      </c>
      <c r="G69" s="3">
        <f>100*(INDEX(foreign!$A$1:$BW$147,$E69,MATCH($D$1,foreign!$A$1:$BW$1,0)))</f>
        <v>1.6117326060187047E-3</v>
      </c>
      <c r="H69" s="3">
        <f>100*(INDEX(global!$A$1:$BW$147,$E69,MATCH($D$1,global!$A$1:$BW$1,0)))</f>
        <v>0.37350437651295537</v>
      </c>
      <c r="I69" s="3">
        <f>100*(INDEX(national!$A$1:$BW$147,$E69,MATCH($D$1,national!$A$1:$BW$1,0)))</f>
        <v>7.047809400771092E-2</v>
      </c>
      <c r="J69" s="3">
        <f>100*(INDEX(state!$A$1:$BW$147,$E69,MATCH($D$1,state!$A$1:$BW$1,0)))</f>
        <v>0.25499697788639819</v>
      </c>
      <c r="K69" s="3">
        <f>100*(INDEX(startvals!$A$1:$BW$147,$E69,MATCH($D$1,startvals!$A$1:$BW$1,0)))</f>
        <v>-2.8155790093511953E-11</v>
      </c>
      <c r="L69" s="3">
        <f>100*(INDEX(Xhat!$A$1:$BW$147,$E69,MATCH($D$1,Xhat!$A$1:$BW$1,0)))</f>
        <v>0.70059118098492779</v>
      </c>
    </row>
    <row r="70" spans="1:12">
      <c r="A70" s="2">
        <v>70</v>
      </c>
      <c r="B70" s="4" t="s">
        <v>69</v>
      </c>
      <c r="E70" s="16">
        <f t="shared" si="1"/>
        <v>70</v>
      </c>
      <c r="F70" s="1">
        <v>35703</v>
      </c>
      <c r="G70" s="3">
        <f>100*(INDEX(foreign!$A$1:$BW$147,$E70,MATCH($D$1,foreign!$A$1:$BW$1,0)))</f>
        <v>2.395848634434249E-3</v>
      </c>
      <c r="H70" s="3">
        <f>100*(INDEX(global!$A$1:$BW$147,$E70,MATCH($D$1,global!$A$1:$BW$1,0)))</f>
        <v>0.36793722825894465</v>
      </c>
      <c r="I70" s="3">
        <f>100*(INDEX(national!$A$1:$BW$147,$E70,MATCH($D$1,national!$A$1:$BW$1,0)))</f>
        <v>-0.10167785241931621</v>
      </c>
      <c r="J70" s="3">
        <f>100*(INDEX(state!$A$1:$BW$147,$E70,MATCH($D$1,state!$A$1:$BW$1,0)))</f>
        <v>4.9359565302603678E-3</v>
      </c>
      <c r="K70" s="3">
        <f>100*(INDEX(startvals!$A$1:$BW$147,$E70,MATCH($D$1,startvals!$A$1:$BW$1,0)))</f>
        <v>-1.9395532708977887E-11</v>
      </c>
      <c r="L70" s="3">
        <f>100*(INDEX(Xhat!$A$1:$BW$147,$E70,MATCH($D$1,Xhat!$A$1:$BW$1,0)))</f>
        <v>0.2735911809849278</v>
      </c>
    </row>
    <row r="71" spans="1:12">
      <c r="A71" s="2">
        <v>71</v>
      </c>
      <c r="B71" s="4" t="s">
        <v>70</v>
      </c>
      <c r="E71" s="16">
        <f t="shared" si="1"/>
        <v>71</v>
      </c>
      <c r="F71" s="1">
        <v>35795</v>
      </c>
      <c r="G71" s="3">
        <f>100*(INDEX(foreign!$A$1:$BW$147,$E71,MATCH($D$1,foreign!$A$1:$BW$1,0)))</f>
        <v>2.8702455714737368E-3</v>
      </c>
      <c r="H71" s="3">
        <f>100*(INDEX(global!$A$1:$BW$147,$E71,MATCH($D$1,global!$A$1:$BW$1,0)))</f>
        <v>0.38250886869461381</v>
      </c>
      <c r="I71" s="3">
        <f>100*(INDEX(national!$A$1:$BW$147,$E71,MATCH($D$1,national!$A$1:$BW$1,0)))</f>
        <v>7.6104515375392631E-2</v>
      </c>
      <c r="J71" s="3">
        <f>100*(INDEX(state!$A$1:$BW$147,$E71,MATCH($D$1,state!$A$1:$BW$1,0)))</f>
        <v>-0.10289244864319193</v>
      </c>
      <c r="K71" s="3">
        <f>100*(INDEX(startvals!$A$1:$BW$147,$E71,MATCH($D$1,startvals!$A$1:$BW$1,0)))</f>
        <v>-1.3360683219468213E-11</v>
      </c>
      <c r="L71" s="3">
        <f>100*(INDEX(Xhat!$A$1:$BW$147,$E71,MATCH($D$1,Xhat!$A$1:$BW$1,0)))</f>
        <v>0.35859118098492782</v>
      </c>
    </row>
    <row r="72" spans="1:12">
      <c r="A72" s="2">
        <v>72</v>
      </c>
      <c r="B72" s="4" t="s">
        <v>71</v>
      </c>
      <c r="E72" s="16">
        <f t="shared" si="1"/>
        <v>72</v>
      </c>
      <c r="F72" s="1">
        <v>35885</v>
      </c>
      <c r="G72" s="3">
        <f>100*(INDEX(foreign!$A$1:$BW$147,$E72,MATCH($D$1,foreign!$A$1:$BW$1,0)))</f>
        <v>2.8354446192231536E-3</v>
      </c>
      <c r="H72" s="3">
        <f>100*(INDEX(global!$A$1:$BW$147,$E72,MATCH($D$1,global!$A$1:$BW$1,0)))</f>
        <v>0.12495410788141417</v>
      </c>
      <c r="I72" s="3">
        <f>100*(INDEX(national!$A$1:$BW$147,$E72,MATCH($D$1,national!$A$1:$BW$1,0)))</f>
        <v>0.19191827991244456</v>
      </c>
      <c r="J72" s="3">
        <f>100*(INDEX(state!$A$1:$BW$147,$E72,MATCH($D$1,state!$A$1:$BW$1,0)))</f>
        <v>0.41688334858104892</v>
      </c>
      <c r="K72" s="3">
        <f>100*(INDEX(startvals!$A$1:$BW$147,$E72,MATCH($D$1,startvals!$A$1:$BW$1,0)))</f>
        <v>-9.2034169969032113E-12</v>
      </c>
      <c r="L72" s="3">
        <f>100*(INDEX(Xhat!$A$1:$BW$147,$E72,MATCH($D$1,Xhat!$A$1:$BW$1,0)))</f>
        <v>0.73659118098492771</v>
      </c>
    </row>
    <row r="73" spans="1:12">
      <c r="A73" s="2">
        <v>73</v>
      </c>
      <c r="B73" s="4" t="s">
        <v>72</v>
      </c>
      <c r="E73" s="16">
        <f t="shared" si="1"/>
        <v>73</v>
      </c>
      <c r="F73" s="1">
        <v>35976</v>
      </c>
      <c r="G73" s="3">
        <f>100*(INDEX(foreign!$A$1:$BW$147,$E73,MATCH($D$1,foreign!$A$1:$BW$1,0)))</f>
        <v>9.1132750835027417E-4</v>
      </c>
      <c r="H73" s="3">
        <f>100*(INDEX(global!$A$1:$BW$147,$E73,MATCH($D$1,global!$A$1:$BW$1,0)))</f>
        <v>5.4172174269022377E-2</v>
      </c>
      <c r="I73" s="3">
        <f>100*(INDEX(national!$A$1:$BW$147,$E73,MATCH($D$1,national!$A$1:$BW$1,0)))</f>
        <v>0.25493165069807405</v>
      </c>
      <c r="J73" s="3">
        <f>100*(INDEX(state!$A$1:$BW$147,$E73,MATCH($D$1,state!$A$1:$BW$1,0)))</f>
        <v>0.14157602851582035</v>
      </c>
      <c r="K73" s="3">
        <f>100*(INDEX(startvals!$A$1:$BW$147,$E73,MATCH($D$1,startvals!$A$1:$BW$1,0)))</f>
        <v>-6.3396238260212799E-12</v>
      </c>
      <c r="L73" s="3">
        <f>100*(INDEX(Xhat!$A$1:$BW$147,$E73,MATCH($D$1,Xhat!$A$1:$BW$1,0)))</f>
        <v>0.45159118098492773</v>
      </c>
    </row>
    <row r="74" spans="1:12">
      <c r="A74" s="2">
        <v>74</v>
      </c>
      <c r="B74" s="4" t="s">
        <v>73</v>
      </c>
      <c r="E74" s="16">
        <f t="shared" si="1"/>
        <v>74</v>
      </c>
      <c r="F74" s="1">
        <v>36068</v>
      </c>
      <c r="G74" s="3">
        <f>100*(INDEX(foreign!$A$1:$BW$147,$E74,MATCH($D$1,foreign!$A$1:$BW$1,0)))</f>
        <v>-1.1560769317707246E-3</v>
      </c>
      <c r="H74" s="3">
        <f>100*(INDEX(global!$A$1:$BW$147,$E74,MATCH($D$1,global!$A$1:$BW$1,0)))</f>
        <v>6.2935450401009202E-2</v>
      </c>
      <c r="I74" s="3">
        <f>100*(INDEX(national!$A$1:$BW$147,$E74,MATCH($D$1,national!$A$1:$BW$1,0)))</f>
        <v>0.13734126573692446</v>
      </c>
      <c r="J74" s="3">
        <f>100*(INDEX(state!$A$1:$BW$147,$E74,MATCH($D$1,state!$A$1:$BW$1,0)))</f>
        <v>0.42747054178313165</v>
      </c>
      <c r="K74" s="3">
        <f>100*(INDEX(startvals!$A$1:$BW$147,$E74,MATCH($D$1,startvals!$A$1:$BW$1,0)))</f>
        <v>-4.3668902449705972E-12</v>
      </c>
      <c r="L74" s="3">
        <f>100*(INDEX(Xhat!$A$1:$BW$147,$E74,MATCH($D$1,Xhat!$A$1:$BW$1,0)))</f>
        <v>0.62659118098492783</v>
      </c>
    </row>
    <row r="75" spans="1:12">
      <c r="A75" s="2">
        <v>75</v>
      </c>
      <c r="B75" s="4" t="s">
        <v>74</v>
      </c>
      <c r="E75" s="16">
        <f t="shared" si="1"/>
        <v>75</v>
      </c>
      <c r="F75" s="1">
        <v>36160</v>
      </c>
      <c r="G75" s="3">
        <f>100*(INDEX(foreign!$A$1:$BW$147,$E75,MATCH($D$1,foreign!$A$1:$BW$1,0)))</f>
        <v>-1.906464044158891E-3</v>
      </c>
      <c r="H75" s="3">
        <f>100*(INDEX(global!$A$1:$BW$147,$E75,MATCH($D$1,global!$A$1:$BW$1,0)))</f>
        <v>-9.217000188632956E-3</v>
      </c>
      <c r="I75" s="3">
        <f>100*(INDEX(national!$A$1:$BW$147,$E75,MATCH($D$1,national!$A$1:$BW$1,0)))</f>
        <v>0.29082233114500544</v>
      </c>
      <c r="J75" s="3">
        <f>100*(INDEX(state!$A$1:$BW$147,$E75,MATCH($D$1,state!$A$1:$BW$1,0)))</f>
        <v>0.14489231407572187</v>
      </c>
      <c r="K75" s="3">
        <f>100*(INDEX(startvals!$A$1:$BW$147,$E75,MATCH($D$1,startvals!$A$1:$BW$1,0)))</f>
        <v>-3.007986432263668E-12</v>
      </c>
      <c r="L75" s="3">
        <f>100*(INDEX(Xhat!$A$1:$BW$147,$E75,MATCH($D$1,Xhat!$A$1:$BW$1,0)))</f>
        <v>0.42459118098492776</v>
      </c>
    </row>
    <row r="76" spans="1:12">
      <c r="E76" s="16">
        <f t="shared" si="1"/>
        <v>76</v>
      </c>
      <c r="F76" s="1">
        <v>36250</v>
      </c>
      <c r="G76" s="3">
        <f>100*(INDEX(foreign!$A$1:$BW$147,$E76,MATCH($D$1,foreign!$A$1:$BW$1,0)))</f>
        <v>-2.0135225021800404E-3</v>
      </c>
      <c r="H76" s="3">
        <f>100*(INDEX(global!$A$1:$BW$147,$E76,MATCH($D$1,global!$A$1:$BW$1,0)))</f>
        <v>-3.4811617015239424E-2</v>
      </c>
      <c r="I76" s="3">
        <f>100*(INDEX(national!$A$1:$BW$147,$E76,MATCH($D$1,national!$A$1:$BW$1,0)))</f>
        <v>0.13487047866586774</v>
      </c>
      <c r="J76" s="3">
        <f>100*(INDEX(state!$A$1:$BW$147,$E76,MATCH($D$1,state!$A$1:$BW$1,0)))</f>
        <v>-0.15045415816144883</v>
      </c>
      <c r="K76" s="3">
        <f>100*(INDEX(startvals!$A$1:$BW$147,$E76,MATCH($D$1,startvals!$A$1:$BW$1,0)))</f>
        <v>-2.0719279885434307E-12</v>
      </c>
      <c r="L76" s="3">
        <f>100*(INDEX(Xhat!$A$1:$BW$147,$E76,MATCH($D$1,Xhat!$A$1:$BW$1,0)))</f>
        <v>-5.2408819015072182E-2</v>
      </c>
    </row>
    <row r="77" spans="1:12">
      <c r="E77" s="16">
        <f t="shared" si="1"/>
        <v>77</v>
      </c>
      <c r="F77" s="1">
        <v>36341</v>
      </c>
      <c r="G77" s="3">
        <f>100*(INDEX(foreign!$A$1:$BW$147,$E77,MATCH($D$1,foreign!$A$1:$BW$1,0)))</f>
        <v>-1.9440143482451497E-3</v>
      </c>
      <c r="H77" s="3">
        <f>100*(INDEX(global!$A$1:$BW$147,$E77,MATCH($D$1,global!$A$1:$BW$1,0)))</f>
        <v>-2.3063638920567446E-2</v>
      </c>
      <c r="I77" s="3">
        <f>100*(INDEX(national!$A$1:$BW$147,$E77,MATCH($D$1,national!$A$1:$BW$1,0)))</f>
        <v>0.28816696653978857</v>
      </c>
      <c r="J77" s="3">
        <f>100*(INDEX(state!$A$1:$BW$147,$E77,MATCH($D$1,state!$A$1:$BW$1,0)))</f>
        <v>0.12243186771537867</v>
      </c>
      <c r="K77" s="3">
        <f>100*(INDEX(startvals!$A$1:$BW$147,$E77,MATCH($D$1,startvals!$A$1:$BW$1,0)))</f>
        <v>-1.4271478918011187E-12</v>
      </c>
      <c r="L77" s="3">
        <f>100*(INDEX(Xhat!$A$1:$BW$147,$E77,MATCH($D$1,Xhat!$A$1:$BW$1,0)))</f>
        <v>0.38559118098492784</v>
      </c>
    </row>
    <row r="78" spans="1:12">
      <c r="E78" s="16">
        <f t="shared" si="1"/>
        <v>78</v>
      </c>
      <c r="F78" s="1">
        <v>36433</v>
      </c>
      <c r="G78" s="3">
        <f>100*(INDEX(foreign!$A$1:$BW$147,$E78,MATCH($D$1,foreign!$A$1:$BW$1,0)))</f>
        <v>-1.5630997014218577E-3</v>
      </c>
      <c r="H78" s="3">
        <f>100*(INDEX(global!$A$1:$BW$147,$E78,MATCH($D$1,global!$A$1:$BW$1,0)))</f>
        <v>0.10504404281833533</v>
      </c>
      <c r="I78" s="3">
        <f>100*(INDEX(national!$A$1:$BW$147,$E78,MATCH($D$1,national!$A$1:$BW$1,0)))</f>
        <v>0.11618742992693558</v>
      </c>
      <c r="J78" s="3">
        <f>100*(INDEX(state!$A$1:$BW$147,$E78,MATCH($D$1,state!$A$1:$BW$1,0)))</f>
        <v>0.31492280794206179</v>
      </c>
      <c r="K78" s="3">
        <f>100*(INDEX(startvals!$A$1:$BW$147,$E78,MATCH($D$1,startvals!$A$1:$BW$1,0)))</f>
        <v>-9.8301278896546704E-13</v>
      </c>
      <c r="L78" s="3">
        <f>100*(INDEX(Xhat!$A$1:$BW$147,$E78,MATCH($D$1,Xhat!$A$1:$BW$1,0)))</f>
        <v>0.53459118098492775</v>
      </c>
    </row>
    <row r="79" spans="1:12">
      <c r="E79" s="16">
        <f t="shared" si="1"/>
        <v>79</v>
      </c>
      <c r="F79" s="1">
        <v>36525</v>
      </c>
      <c r="G79" s="3">
        <f>100*(INDEX(foreign!$A$1:$BW$147,$E79,MATCH($D$1,foreign!$A$1:$BW$1,0)))</f>
        <v>-2.5290862271760994E-4</v>
      </c>
      <c r="H79" s="3">
        <f>100*(INDEX(global!$A$1:$BW$147,$E79,MATCH($D$1,global!$A$1:$BW$1,0)))</f>
        <v>0.32417915379495488</v>
      </c>
      <c r="I79" s="3">
        <f>100*(INDEX(national!$A$1:$BW$147,$E79,MATCH($D$1,national!$A$1:$BW$1,0)))</f>
        <v>9.3419728781914541E-2</v>
      </c>
      <c r="J79" s="3">
        <f>100*(INDEX(state!$A$1:$BW$147,$E79,MATCH($D$1,state!$A$1:$BW$1,0)))</f>
        <v>0.16724520703145274</v>
      </c>
      <c r="K79" s="3">
        <f>100*(INDEX(startvals!$A$1:$BW$147,$E79,MATCH($D$1,startvals!$A$1:$BW$1,0)))</f>
        <v>-6.7708863106645659E-13</v>
      </c>
      <c r="L79" s="3">
        <f>100*(INDEX(Xhat!$A$1:$BW$147,$E79,MATCH($D$1,Xhat!$A$1:$BW$1,0)))</f>
        <v>0.58459118098492779</v>
      </c>
    </row>
    <row r="80" spans="1:12">
      <c r="E80" s="16">
        <f t="shared" si="1"/>
        <v>80</v>
      </c>
      <c r="F80" s="1">
        <v>36616</v>
      </c>
      <c r="G80" s="3">
        <f>100*(INDEX(foreign!$A$1:$BW$147,$E80,MATCH($D$1,foreign!$A$1:$BW$1,0)))</f>
        <v>2.1453217941362602E-3</v>
      </c>
      <c r="H80" s="3">
        <f>100*(INDEX(global!$A$1:$BW$147,$E80,MATCH($D$1,global!$A$1:$BW$1,0)))</f>
        <v>0.4194371554170741</v>
      </c>
      <c r="I80" s="3">
        <f>100*(INDEX(national!$A$1:$BW$147,$E80,MATCH($D$1,national!$A$1:$BW$1,0)))</f>
        <v>-6.5751071979408784E-2</v>
      </c>
      <c r="J80" s="3">
        <f>100*(INDEX(state!$A$1:$BW$147,$E80,MATCH($D$1,state!$A$1:$BW$1,0)))</f>
        <v>1.6759775753592367E-2</v>
      </c>
      <c r="K80" s="3">
        <f>100*(INDEX(startvals!$A$1:$BW$147,$E80,MATCH($D$1,startvals!$A$1:$BW$1,0)))</f>
        <v>-4.6636754569341628E-13</v>
      </c>
      <c r="L80" s="3">
        <f>100*(INDEX(Xhat!$A$1:$BW$147,$E80,MATCH($D$1,Xhat!$A$1:$BW$1,0)))</f>
        <v>0.37259118098492783</v>
      </c>
    </row>
    <row r="81" spans="5:12">
      <c r="E81" s="16">
        <f t="shared" si="1"/>
        <v>81</v>
      </c>
      <c r="F81" s="1">
        <v>36707</v>
      </c>
      <c r="G81" s="3">
        <f>100*(INDEX(foreign!$A$1:$BW$147,$E81,MATCH($D$1,foreign!$A$1:$BW$1,0)))</f>
        <v>4.161425516997443E-3</v>
      </c>
      <c r="H81" s="3">
        <f>100*(INDEX(global!$A$1:$BW$147,$E81,MATCH($D$1,global!$A$1:$BW$1,0)))</f>
        <v>0.33692087437470197</v>
      </c>
      <c r="I81" s="3">
        <f>100*(INDEX(national!$A$1:$BW$147,$E81,MATCH($D$1,national!$A$1:$BW$1,0)))</f>
        <v>-7.9932302588082649E-2</v>
      </c>
      <c r="J81" s="3">
        <f>100*(INDEX(state!$A$1:$BW$147,$E81,MATCH($D$1,state!$A$1:$BW$1,0)))</f>
        <v>0.3774411836816321</v>
      </c>
      <c r="K81" s="3">
        <f>100*(INDEX(startvals!$A$1:$BW$147,$E81,MATCH($D$1,startvals!$A$1:$BW$1,0)))</f>
        <v>-3.2122387967630563E-13</v>
      </c>
      <c r="L81" s="3">
        <f>100*(INDEX(Xhat!$A$1:$BW$147,$E81,MATCH($D$1,Xhat!$A$1:$BW$1,0)))</f>
        <v>0.63859118098492773</v>
      </c>
    </row>
    <row r="82" spans="5:12">
      <c r="E82" s="16">
        <f t="shared" si="1"/>
        <v>82</v>
      </c>
      <c r="F82" s="1">
        <v>36799</v>
      </c>
      <c r="G82" s="3">
        <f>100*(INDEX(foreign!$A$1:$BW$147,$E82,MATCH($D$1,foreign!$A$1:$BW$1,0)))</f>
        <v>4.1688098409581684E-3</v>
      </c>
      <c r="H82" s="3">
        <f>100*(INDEX(global!$A$1:$BW$147,$E82,MATCH($D$1,global!$A$1:$BW$1,0)))</f>
        <v>0.26510413907287139</v>
      </c>
      <c r="I82" s="3">
        <f>100*(INDEX(national!$A$1:$BW$147,$E82,MATCH($D$1,national!$A$1:$BW$1,0)))</f>
        <v>-0.23154038615014813</v>
      </c>
      <c r="J82" s="3">
        <f>100*(INDEX(state!$A$1:$BW$147,$E82,MATCH($D$1,state!$A$1:$BW$1,0)))</f>
        <v>0.41285861822146747</v>
      </c>
      <c r="K82" s="3">
        <f>100*(INDEX(startvals!$A$1:$BW$147,$E82,MATCH($D$1,startvals!$A$1:$BW$1,0)))</f>
        <v>-2.2125050437564711E-13</v>
      </c>
      <c r="L82" s="3">
        <f>100*(INDEX(Xhat!$A$1:$BW$147,$E82,MATCH($D$1,Xhat!$A$1:$BW$1,0)))</f>
        <v>0.45059118098492773</v>
      </c>
    </row>
    <row r="83" spans="5:12">
      <c r="E83" s="16">
        <f t="shared" si="1"/>
        <v>83</v>
      </c>
      <c r="F83" s="1">
        <v>36891</v>
      </c>
      <c r="G83" s="3">
        <f>100*(INDEX(foreign!$A$1:$BW$147,$E83,MATCH($D$1,foreign!$A$1:$BW$1,0)))</f>
        <v>2.7572072623477904E-3</v>
      </c>
      <c r="H83" s="3">
        <f>100*(INDEX(global!$A$1:$BW$147,$E83,MATCH($D$1,global!$A$1:$BW$1,0)))</f>
        <v>0.14515585654320187</v>
      </c>
      <c r="I83" s="3">
        <f>100*(INDEX(national!$A$1:$BW$147,$E83,MATCH($D$1,national!$A$1:$BW$1,0)))</f>
        <v>-0.20590598005374122</v>
      </c>
      <c r="J83" s="3">
        <f>100*(INDEX(state!$A$1:$BW$147,$E83,MATCH($D$1,state!$A$1:$BW$1,0)))</f>
        <v>0.29458409723327167</v>
      </c>
      <c r="K83" s="3">
        <f>100*(INDEX(startvals!$A$1:$BW$147,$E83,MATCH($D$1,startvals!$A$1:$BW$1,0)))</f>
        <v>-1.5239049562633576E-13</v>
      </c>
      <c r="L83" s="3">
        <f>100*(INDEX(Xhat!$A$1:$BW$147,$E83,MATCH($D$1,Xhat!$A$1:$BW$1,0)))</f>
        <v>0.23659118098492785</v>
      </c>
    </row>
    <row r="84" spans="5:12">
      <c r="E84" s="16">
        <f t="shared" si="1"/>
        <v>84</v>
      </c>
      <c r="F84" s="1">
        <v>36981</v>
      </c>
      <c r="G84" s="3">
        <f>100*(INDEX(foreign!$A$1:$BW$147,$E84,MATCH($D$1,foreign!$A$1:$BW$1,0)))</f>
        <v>8.1054030226460885E-4</v>
      </c>
      <c r="H84" s="3">
        <f>100*(INDEX(global!$A$1:$BW$147,$E84,MATCH($D$1,global!$A$1:$BW$1,0)))</f>
        <v>5.2538627687090174E-2</v>
      </c>
      <c r="I84" s="3">
        <f>100*(INDEX(national!$A$1:$BW$147,$E84,MATCH($D$1,national!$A$1:$BW$1,0)))</f>
        <v>-0.3416696576918366</v>
      </c>
      <c r="J84" s="3">
        <f>100*(INDEX(state!$A$1:$BW$147,$E84,MATCH($D$1,state!$A$1:$BW$1,0)))</f>
        <v>0.44891167068751447</v>
      </c>
      <c r="K84" s="3">
        <f>100*(INDEX(startvals!$A$1:$BW$147,$E84,MATCH($D$1,startvals!$A$1:$BW$1,0)))</f>
        <v>-1.0496121888424297E-13</v>
      </c>
      <c r="L84" s="3">
        <f>100*(INDEX(Xhat!$A$1:$BW$147,$E84,MATCH($D$1,Xhat!$A$1:$BW$1,0)))</f>
        <v>0.16059118098492781</v>
      </c>
    </row>
    <row r="85" spans="5:12">
      <c r="E85" s="16">
        <f t="shared" si="1"/>
        <v>85</v>
      </c>
      <c r="F85" s="1">
        <v>37072</v>
      </c>
      <c r="G85" s="3">
        <f>100*(INDEX(foreign!$A$1:$BW$147,$E85,MATCH($D$1,foreign!$A$1:$BW$1,0)))</f>
        <v>-8.7644551234991293E-4</v>
      </c>
      <c r="H85" s="3">
        <f>100*(INDEX(global!$A$1:$BW$147,$E85,MATCH($D$1,global!$A$1:$BW$1,0)))</f>
        <v>-3.7808143987200539E-2</v>
      </c>
      <c r="I85" s="3">
        <f>100*(INDEX(national!$A$1:$BW$147,$E85,MATCH($D$1,national!$A$1:$BW$1,0)))</f>
        <v>-0.62275573002048024</v>
      </c>
      <c r="J85" s="3">
        <f>100*(INDEX(state!$A$1:$BW$147,$E85,MATCH($D$1,state!$A$1:$BW$1,0)))</f>
        <v>-0.10496849949496907</v>
      </c>
      <c r="K85" s="3">
        <f>100*(INDEX(startvals!$A$1:$BW$147,$E85,MATCH($D$1,startvals!$A$1:$BW$1,0)))</f>
        <v>-7.2293193843334755E-14</v>
      </c>
      <c r="L85" s="3">
        <f>100*(INDEX(Xhat!$A$1:$BW$147,$E85,MATCH($D$1,Xhat!$A$1:$BW$1,0)))</f>
        <v>-0.76640881901507218</v>
      </c>
    </row>
    <row r="86" spans="5:12">
      <c r="E86" s="16">
        <f t="shared" si="1"/>
        <v>86</v>
      </c>
      <c r="F86" s="1">
        <v>37164</v>
      </c>
      <c r="G86" s="3">
        <f>100*(INDEX(foreign!$A$1:$BW$147,$E86,MATCH($D$1,foreign!$A$1:$BW$1,0)))</f>
        <v>-2.0865778445776622E-3</v>
      </c>
      <c r="H86" s="3">
        <f>100*(INDEX(global!$A$1:$BW$147,$E86,MATCH($D$1,global!$A$1:$BW$1,0)))</f>
        <v>-0.17317955300355692</v>
      </c>
      <c r="I86" s="3">
        <f>100*(INDEX(national!$A$1:$BW$147,$E86,MATCH($D$1,national!$A$1:$BW$1,0)))</f>
        <v>-0.69695914736275455</v>
      </c>
      <c r="J86" s="3">
        <f>100*(INDEX(state!$A$1:$BW$147,$E86,MATCH($D$1,state!$A$1:$BW$1,0)))</f>
        <v>-0.13418354080413294</v>
      </c>
      <c r="K86" s="3">
        <f>100*(INDEX(startvals!$A$1:$BW$147,$E86,MATCH($D$1,startvals!$A$1:$BW$1,0)))</f>
        <v>-4.9792473157795548E-14</v>
      </c>
      <c r="L86" s="3">
        <f>100*(INDEX(Xhat!$A$1:$BW$147,$E86,MATCH($D$1,Xhat!$A$1:$BW$1,0)))</f>
        <v>-1.0064088190150722</v>
      </c>
    </row>
    <row r="87" spans="5:12">
      <c r="E87" s="16">
        <f t="shared" si="1"/>
        <v>87</v>
      </c>
      <c r="F87" s="1">
        <v>37256</v>
      </c>
      <c r="G87" s="3">
        <f>100*(INDEX(foreign!$A$1:$BW$147,$E87,MATCH($D$1,foreign!$A$1:$BW$1,0)))</f>
        <v>-3.1654831266388988E-3</v>
      </c>
      <c r="H87" s="3">
        <f>100*(INDEX(global!$A$1:$BW$147,$E87,MATCH($D$1,global!$A$1:$BW$1,0)))</f>
        <v>-0.27027929116343963</v>
      </c>
      <c r="I87" s="3">
        <f>100*(INDEX(national!$A$1:$BW$147,$E87,MATCH($D$1,national!$A$1:$BW$1,0)))</f>
        <v>-0.85233033650582568</v>
      </c>
      <c r="J87" s="3">
        <f>100*(INDEX(state!$A$1:$BW$147,$E87,MATCH($D$1,state!$A$1:$BW$1,0)))</f>
        <v>0.14736629178086705</v>
      </c>
      <c r="K87" s="3">
        <f>100*(INDEX(startvals!$A$1:$BW$147,$E87,MATCH($D$1,startvals!$A$1:$BW$1,0)))</f>
        <v>-3.4294769443572755E-14</v>
      </c>
      <c r="L87" s="3">
        <f>100*(INDEX(Xhat!$A$1:$BW$147,$E87,MATCH($D$1,Xhat!$A$1:$BW$1,0)))</f>
        <v>-0.97840881901507215</v>
      </c>
    </row>
    <row r="88" spans="5:12">
      <c r="E88" s="16">
        <f t="shared" si="1"/>
        <v>88</v>
      </c>
      <c r="F88" s="1">
        <v>37346</v>
      </c>
      <c r="G88" s="3">
        <f>100*(INDEX(foreign!$A$1:$BW$147,$E88,MATCH($D$1,foreign!$A$1:$BW$1,0)))</f>
        <v>-3.9916212288790345E-3</v>
      </c>
      <c r="H88" s="3">
        <f>100*(INDEX(global!$A$1:$BW$147,$E88,MATCH($D$1,global!$A$1:$BW$1,0)))</f>
        <v>-0.33633839587552494</v>
      </c>
      <c r="I88" s="3">
        <f>100*(INDEX(national!$A$1:$BW$147,$E88,MATCH($D$1,national!$A$1:$BW$1,0)))</f>
        <v>-0.37725092165413221</v>
      </c>
      <c r="J88" s="3">
        <f>100*(INDEX(state!$A$1:$BW$147,$E88,MATCH($D$1,state!$A$1:$BW$1,0)))</f>
        <v>0.27017211974348798</v>
      </c>
      <c r="K88" s="3">
        <f>100*(INDEX(startvals!$A$1:$BW$147,$E88,MATCH($D$1,startvals!$A$1:$BW$1,0)))</f>
        <v>-2.3620556903906526E-14</v>
      </c>
      <c r="L88" s="3">
        <f>100*(INDEX(Xhat!$A$1:$BW$147,$E88,MATCH($D$1,Xhat!$A$1:$BW$1,0)))</f>
        <v>-0.44740881901507218</v>
      </c>
    </row>
    <row r="89" spans="5:12">
      <c r="E89" s="16">
        <f t="shared" si="1"/>
        <v>89</v>
      </c>
      <c r="F89" s="1">
        <v>37437</v>
      </c>
      <c r="G89" s="3">
        <f>100*(INDEX(foreign!$A$1:$BW$147,$E89,MATCH($D$1,foreign!$A$1:$BW$1,0)))</f>
        <v>-4.324892635286395E-3</v>
      </c>
      <c r="H89" s="3">
        <f>100*(INDEX(global!$A$1:$BW$147,$E89,MATCH($D$1,global!$A$1:$BW$1,0)))</f>
        <v>-0.17665462928821196</v>
      </c>
      <c r="I89" s="3">
        <f>100*(INDEX(national!$A$1:$BW$147,$E89,MATCH($D$1,national!$A$1:$BW$1,0)))</f>
        <v>-0.225941108590276</v>
      </c>
      <c r="J89" s="3">
        <f>100*(INDEX(state!$A$1:$BW$147,$E89,MATCH($D$1,state!$A$1:$BW$1,0)))</f>
        <v>0.26851181149871861</v>
      </c>
      <c r="K89" s="3">
        <f>100*(INDEX(startvals!$A$1:$BW$147,$E89,MATCH($D$1,startvals!$A$1:$BW$1,0)))</f>
        <v>-1.6268614740775734E-14</v>
      </c>
      <c r="L89" s="3">
        <f>100*(INDEX(Xhat!$A$1:$BW$147,$E89,MATCH($D$1,Xhat!$A$1:$BW$1,0)))</f>
        <v>-0.13840881901507218</v>
      </c>
    </row>
    <row r="90" spans="5:12">
      <c r="E90" s="16">
        <f t="shared" si="1"/>
        <v>90</v>
      </c>
      <c r="F90" s="1">
        <v>37529</v>
      </c>
      <c r="G90" s="3">
        <f>100*(INDEX(foreign!$A$1:$BW$147,$E90,MATCH($D$1,foreign!$A$1:$BW$1,0)))</f>
        <v>-2.9359987934061116E-3</v>
      </c>
      <c r="H90" s="3">
        <f>100*(INDEX(global!$A$1:$BW$147,$E90,MATCH($D$1,global!$A$1:$BW$1,0)))</f>
        <v>-0.17947856284291713</v>
      </c>
      <c r="I90" s="3">
        <f>100*(INDEX(national!$A$1:$BW$147,$E90,MATCH($D$1,national!$A$1:$BW$1,0)))</f>
        <v>-0.35388308570706056</v>
      </c>
      <c r="J90" s="3">
        <f>100*(INDEX(state!$A$1:$BW$147,$E90,MATCH($D$1,state!$A$1:$BW$1,0)))</f>
        <v>-1.9111171671677089E-2</v>
      </c>
      <c r="K90" s="3">
        <f>100*(INDEX(startvals!$A$1:$BW$147,$E90,MATCH($D$1,startvals!$A$1:$BW$1,0)))</f>
        <v>-1.1204935062309217E-14</v>
      </c>
      <c r="L90" s="3">
        <f>100*(INDEX(Xhat!$A$1:$BW$147,$E90,MATCH($D$1,Xhat!$A$1:$BW$1,0)))</f>
        <v>-0.55540881901507222</v>
      </c>
    </row>
    <row r="91" spans="5:12">
      <c r="E91" s="16">
        <f t="shared" si="1"/>
        <v>91</v>
      </c>
      <c r="F91" s="1">
        <v>37621</v>
      </c>
      <c r="G91" s="3">
        <f>100*(INDEX(foreign!$A$1:$BW$147,$E91,MATCH($D$1,foreign!$A$1:$BW$1,0)))</f>
        <v>-1.3404076159242424E-3</v>
      </c>
      <c r="H91" s="3">
        <f>100*(INDEX(global!$A$1:$BW$147,$E91,MATCH($D$1,global!$A$1:$BW$1,0)))</f>
        <v>-0.19186380713914961</v>
      </c>
      <c r="I91" s="3">
        <f>100*(INDEX(national!$A$1:$BW$147,$E91,MATCH($D$1,national!$A$1:$BW$1,0)))</f>
        <v>-0.27843057884738293</v>
      </c>
      <c r="J91" s="3">
        <f>100*(INDEX(state!$A$1:$BW$147,$E91,MATCH($D$1,state!$A$1:$BW$1,0)))</f>
        <v>0.18122597458739234</v>
      </c>
      <c r="K91" s="3">
        <f>100*(INDEX(startvals!$A$1:$BW$147,$E91,MATCH($D$1,startvals!$A$1:$BW$1,0)))</f>
        <v>-7.7173209426931904E-15</v>
      </c>
      <c r="L91" s="3">
        <f>100*(INDEX(Xhat!$A$1:$BW$147,$E91,MATCH($D$1,Xhat!$A$1:$BW$1,0)))</f>
        <v>-0.29040881901507215</v>
      </c>
    </row>
    <row r="92" spans="5:12">
      <c r="E92" s="16">
        <f t="shared" si="1"/>
        <v>92</v>
      </c>
      <c r="F92" s="1">
        <v>37711</v>
      </c>
      <c r="G92" s="3">
        <f>100*(INDEX(foreign!$A$1:$BW$147,$E92,MATCH($D$1,foreign!$A$1:$BW$1,0)))</f>
        <v>-5.1207138330231459E-4</v>
      </c>
      <c r="H92" s="3">
        <f>100*(INDEX(global!$A$1:$BW$147,$E92,MATCH($D$1,global!$A$1:$BW$1,0)))</f>
        <v>-0.18119873902988998</v>
      </c>
      <c r="I92" s="3">
        <f>100*(INDEX(national!$A$1:$BW$147,$E92,MATCH($D$1,national!$A$1:$BW$1,0)))</f>
        <v>-0.50929938263128272</v>
      </c>
      <c r="J92" s="3">
        <f>100*(INDEX(state!$A$1:$BW$147,$E92,MATCH($D$1,state!$A$1:$BW$1,0)))</f>
        <v>0.11060137402940805</v>
      </c>
      <c r="K92" s="3">
        <f>100*(INDEX(startvals!$A$1:$BW$147,$E92,MATCH($D$1,startvals!$A$1:$BW$1,0)))</f>
        <v>-5.3152334092363309E-15</v>
      </c>
      <c r="L92" s="3">
        <f>100*(INDEX(Xhat!$A$1:$BW$147,$E92,MATCH($D$1,Xhat!$A$1:$BW$1,0)))</f>
        <v>-0.58040881901507224</v>
      </c>
    </row>
    <row r="93" spans="5:12">
      <c r="E93" s="16">
        <f t="shared" si="1"/>
        <v>93</v>
      </c>
      <c r="F93" s="1">
        <v>37802</v>
      </c>
      <c r="G93" s="3">
        <f>100*(INDEX(foreign!$A$1:$BW$147,$E93,MATCH($D$1,foreign!$A$1:$BW$1,0)))</f>
        <v>-2.2335482950408916E-4</v>
      </c>
      <c r="H93" s="3">
        <f>100*(INDEX(global!$A$1:$BW$147,$E93,MATCH($D$1,global!$A$1:$BW$1,0)))</f>
        <v>-0.20998874707044818</v>
      </c>
      <c r="I93" s="3">
        <f>100*(INDEX(national!$A$1:$BW$147,$E93,MATCH($D$1,national!$A$1:$BW$1,0)))</f>
        <v>-0.42343425316214245</v>
      </c>
      <c r="J93" s="3">
        <f>100*(INDEX(state!$A$1:$BW$147,$E93,MATCH($D$1,state!$A$1:$BW$1,0)))</f>
        <v>0.23523753604702621</v>
      </c>
      <c r="K93" s="3">
        <f>100*(INDEX(startvals!$A$1:$BW$147,$E93,MATCH($D$1,startvals!$A$1:$BW$1,0)))</f>
        <v>-3.6608065899393905E-15</v>
      </c>
      <c r="L93" s="3">
        <f>100*(INDEX(Xhat!$A$1:$BW$147,$E93,MATCH($D$1,Xhat!$A$1:$BW$1,0)))</f>
        <v>-0.39840881901507219</v>
      </c>
    </row>
    <row r="94" spans="5:12">
      <c r="E94" s="16">
        <f t="shared" si="1"/>
        <v>94</v>
      </c>
      <c r="F94" s="1">
        <v>37894</v>
      </c>
      <c r="G94" s="3">
        <f>100*(INDEX(foreign!$A$1:$BW$147,$E94,MATCH($D$1,foreign!$A$1:$BW$1,0)))</f>
        <v>-2.6766925943149208E-4</v>
      </c>
      <c r="H94" s="3">
        <f>100*(INDEX(global!$A$1:$BW$147,$E94,MATCH($D$1,global!$A$1:$BW$1,0)))</f>
        <v>-9.3794169342784228E-2</v>
      </c>
      <c r="I94" s="3">
        <f>100*(INDEX(national!$A$1:$BW$147,$E94,MATCH($D$1,national!$A$1:$BW$1,0)))</f>
        <v>-0.42630515621016779</v>
      </c>
      <c r="J94" s="3">
        <f>100*(INDEX(state!$A$1:$BW$147,$E94,MATCH($D$1,state!$A$1:$BW$1,0)))</f>
        <v>4.0958175797313902E-2</v>
      </c>
      <c r="K94" s="3">
        <f>100*(INDEX(startvals!$A$1:$BW$147,$E94,MATCH($D$1,startvals!$A$1:$BW$1,0)))</f>
        <v>-2.5213317366646393E-15</v>
      </c>
      <c r="L94" s="3">
        <f>100*(INDEX(Xhat!$A$1:$BW$147,$E94,MATCH($D$1,Xhat!$A$1:$BW$1,0)))</f>
        <v>-0.47940881901507215</v>
      </c>
    </row>
    <row r="95" spans="5:12">
      <c r="E95" s="16">
        <f t="shared" si="1"/>
        <v>95</v>
      </c>
      <c r="F95" s="1">
        <v>37986</v>
      </c>
      <c r="G95" s="3">
        <f>100*(INDEX(foreign!$A$1:$BW$147,$E95,MATCH($D$1,foreign!$A$1:$BW$1,0)))</f>
        <v>3.5021193774670896E-4</v>
      </c>
      <c r="H95" s="3">
        <f>100*(INDEX(global!$A$1:$BW$147,$E95,MATCH($D$1,global!$A$1:$BW$1,0)))</f>
        <v>1.5861203647614841E-2</v>
      </c>
      <c r="I95" s="3">
        <f>100*(INDEX(national!$A$1:$BW$147,$E95,MATCH($D$1,national!$A$1:$BW$1,0)))</f>
        <v>-0.2510627408376902</v>
      </c>
      <c r="J95" s="3">
        <f>100*(INDEX(state!$A$1:$BW$147,$E95,MATCH($D$1,state!$A$1:$BW$1,0)))</f>
        <v>4.7442506237258007E-2</v>
      </c>
      <c r="K95" s="3">
        <f>100*(INDEX(startvals!$A$1:$BW$147,$E95,MATCH($D$1,startvals!$A$1:$BW$1,0)))</f>
        <v>-1.7365290295339335E-15</v>
      </c>
      <c r="L95" s="3">
        <f>100*(INDEX(Xhat!$A$1:$BW$147,$E95,MATCH($D$1,Xhat!$A$1:$BW$1,0)))</f>
        <v>-0.18740881901507217</v>
      </c>
    </row>
    <row r="96" spans="5:12">
      <c r="E96" s="16">
        <f t="shared" si="1"/>
        <v>96</v>
      </c>
      <c r="F96" s="1">
        <v>38077</v>
      </c>
      <c r="G96" s="3">
        <f>100*(INDEX(foreign!$A$1:$BW$147,$E96,MATCH($D$1,foreign!$A$1:$BW$1,0)))</f>
        <v>1.5721296289159458E-3</v>
      </c>
      <c r="H96" s="3">
        <f>100*(INDEX(global!$A$1:$BW$147,$E96,MATCH($D$1,global!$A$1:$BW$1,0)))</f>
        <v>0.17999005298605616</v>
      </c>
      <c r="I96" s="3">
        <f>100*(INDEX(national!$A$1:$BW$147,$E96,MATCH($D$1,national!$A$1:$BW$1,0)))</f>
        <v>-0.26547227840525683</v>
      </c>
      <c r="J96" s="3">
        <f>100*(INDEX(state!$A$1:$BW$147,$E96,MATCH($D$1,state!$A$1:$BW$1,0)))</f>
        <v>0.11350127677521352</v>
      </c>
      <c r="K96" s="3">
        <f>100*(INDEX(startvals!$A$1:$BW$147,$E96,MATCH($D$1,startvals!$A$1:$BW$1,0)))</f>
        <v>-1.1960051227121688E-15</v>
      </c>
      <c r="L96" s="3">
        <f>100*(INDEX(Xhat!$A$1:$BW$147,$E96,MATCH($D$1,Xhat!$A$1:$BW$1,0)))</f>
        <v>2.9591180984927863E-2</v>
      </c>
    </row>
    <row r="97" spans="5:12">
      <c r="E97" s="16">
        <f t="shared" si="1"/>
        <v>97</v>
      </c>
      <c r="F97" s="1">
        <v>38168</v>
      </c>
      <c r="G97" s="3">
        <f>100*(INDEX(foreign!$A$1:$BW$147,$E97,MATCH($D$1,foreign!$A$1:$BW$1,0)))</f>
        <v>3.2197252611799194E-3</v>
      </c>
      <c r="H97" s="3">
        <f>100*(INDEX(global!$A$1:$BW$147,$E97,MATCH($D$1,global!$A$1:$BW$1,0)))</f>
        <v>0.13322563817145494</v>
      </c>
      <c r="I97" s="3">
        <f>100*(INDEX(national!$A$1:$BW$147,$E97,MATCH($D$1,national!$A$1:$BW$1,0)))</f>
        <v>-7.2597581015008267E-2</v>
      </c>
      <c r="J97" s="3">
        <f>100*(INDEX(state!$A$1:$BW$147,$E97,MATCH($D$1,state!$A$1:$BW$1,0)))</f>
        <v>-5.6256601432698311E-2</v>
      </c>
      <c r="K97" s="3">
        <f>100*(INDEX(startvals!$A$1:$BW$147,$E97,MATCH($D$1,startvals!$A$1:$BW$1,0)))</f>
        <v>-8.2372651090252424E-16</v>
      </c>
      <c r="L97" s="3">
        <f>100*(INDEX(Xhat!$A$1:$BW$147,$E97,MATCH($D$1,Xhat!$A$1:$BW$1,0)))</f>
        <v>7.5911809849278471E-3</v>
      </c>
    </row>
    <row r="98" spans="5:12">
      <c r="E98" s="16">
        <f t="shared" si="1"/>
        <v>98</v>
      </c>
      <c r="F98" s="1">
        <v>38260</v>
      </c>
      <c r="G98" s="3">
        <f>100*(INDEX(foreign!$A$1:$BW$147,$E98,MATCH($D$1,foreign!$A$1:$BW$1,0)))</f>
        <v>3.6047012188494534E-3</v>
      </c>
      <c r="H98" s="3">
        <f>100*(INDEX(global!$A$1:$BW$147,$E98,MATCH($D$1,global!$A$1:$BW$1,0)))</f>
        <v>0.15803158971518894</v>
      </c>
      <c r="I98" s="3">
        <f>100*(INDEX(national!$A$1:$BW$147,$E98,MATCH($D$1,national!$A$1:$BW$1,0)))</f>
        <v>-0.11919905715784339</v>
      </c>
      <c r="J98" s="3">
        <f>100*(INDEX(state!$A$1:$BW$147,$E98,MATCH($D$1,state!$A$1:$BW$1,0)))</f>
        <v>2.4153947208732981E-2</v>
      </c>
      <c r="K98" s="3">
        <f>100*(INDEX(startvals!$A$1:$BW$147,$E98,MATCH($D$1,startvals!$A$1:$BW$1,0)))</f>
        <v>-5.6732527278377137E-16</v>
      </c>
      <c r="L98" s="3">
        <f>100*(INDEX(Xhat!$A$1:$BW$147,$E98,MATCH($D$1,Xhat!$A$1:$BW$1,0)))</f>
        <v>6.6591180984927834E-2</v>
      </c>
    </row>
    <row r="99" spans="5:12">
      <c r="E99" s="16">
        <f t="shared" si="1"/>
        <v>99</v>
      </c>
      <c r="F99" s="1">
        <v>38352</v>
      </c>
      <c r="G99" s="3">
        <f>100*(INDEX(foreign!$A$1:$BW$147,$E99,MATCH($D$1,foreign!$A$1:$BW$1,0)))</f>
        <v>3.1665560797920936E-3</v>
      </c>
      <c r="H99" s="3">
        <f>100*(INDEX(global!$A$1:$BW$147,$E99,MATCH($D$1,global!$A$1:$BW$1,0)))</f>
        <v>0.14891349939169296</v>
      </c>
      <c r="I99" s="3">
        <f>100*(INDEX(national!$A$1:$BW$147,$E99,MATCH($D$1,national!$A$1:$BW$1,0)))</f>
        <v>3.4574493328819633E-3</v>
      </c>
      <c r="J99" s="3">
        <f>100*(INDEX(state!$A$1:$BW$147,$E99,MATCH($D$1,state!$A$1:$BW$1,0)))</f>
        <v>2.6053676180560727E-2</v>
      </c>
      <c r="K99" s="3">
        <f>100*(INDEX(startvals!$A$1:$BW$147,$E99,MATCH($D$1,startvals!$A$1:$BW$1,0)))</f>
        <v>-3.9073324779550212E-16</v>
      </c>
      <c r="L99" s="3">
        <f>100*(INDEX(Xhat!$A$1:$BW$147,$E99,MATCH($D$1,Xhat!$A$1:$BW$1,0)))</f>
        <v>0.18159118098492782</v>
      </c>
    </row>
    <row r="100" spans="5:12">
      <c r="E100" s="16">
        <f t="shared" si="1"/>
        <v>100</v>
      </c>
      <c r="F100" s="1">
        <v>38442</v>
      </c>
      <c r="G100" s="3">
        <f>100*(INDEX(foreign!$A$1:$BW$147,$E100,MATCH($D$1,foreign!$A$1:$BW$1,0)))</f>
        <v>2.4443081479931426E-3</v>
      </c>
      <c r="H100" s="3">
        <f>100*(INDEX(global!$A$1:$BW$147,$E100,MATCH($D$1,global!$A$1:$BW$1,0)))</f>
        <v>0.15317810937709883</v>
      </c>
      <c r="I100" s="3">
        <f>100*(INDEX(national!$A$1:$BW$147,$E100,MATCH($D$1,national!$A$1:$BW$1,0)))</f>
        <v>-0.21458038267713506</v>
      </c>
      <c r="J100" s="3">
        <f>100*(INDEX(state!$A$1:$BW$147,$E100,MATCH($D$1,state!$A$1:$BW$1,0)))</f>
        <v>7.1549146136970776E-2</v>
      </c>
      <c r="K100" s="3">
        <f>100*(INDEX(startvals!$A$1:$BW$147,$E100,MATCH($D$1,startvals!$A$1:$BW$1,0)))</f>
        <v>-2.691087475429151E-16</v>
      </c>
      <c r="L100" s="3">
        <f>100*(INDEX(Xhat!$A$1:$BW$147,$E100,MATCH($D$1,Xhat!$A$1:$BW$1,0)))</f>
        <v>1.259118098492786E-2</v>
      </c>
    </row>
    <row r="101" spans="5:12">
      <c r="E101" s="16">
        <f t="shared" si="1"/>
        <v>101</v>
      </c>
      <c r="F101" s="1">
        <v>38533</v>
      </c>
      <c r="G101" s="3">
        <f>100*(INDEX(foreign!$A$1:$BW$147,$E101,MATCH($D$1,foreign!$A$1:$BW$1,0)))</f>
        <v>1.8732454187038125E-3</v>
      </c>
      <c r="H101" s="3">
        <f>100*(INDEX(global!$A$1:$BW$147,$E101,MATCH($D$1,global!$A$1:$BW$1,0)))</f>
        <v>0.24581598968930482</v>
      </c>
      <c r="I101" s="3">
        <f>100*(INDEX(national!$A$1:$BW$147,$E101,MATCH($D$1,national!$A$1:$BW$1,0)))</f>
        <v>-4.0552857842323126E-2</v>
      </c>
      <c r="J101" s="3">
        <f>100*(INDEX(state!$A$1:$BW$147,$E101,MATCH($D$1,state!$A$1:$BW$1,0)))</f>
        <v>-8.5545196280758004E-2</v>
      </c>
      <c r="K101" s="3">
        <f>100*(INDEX(startvals!$A$1:$BW$147,$E101,MATCH($D$1,startvals!$A$1:$BW$1,0)))</f>
        <v>-1.8534229267839054E-16</v>
      </c>
      <c r="L101" s="3">
        <f>100*(INDEX(Xhat!$A$1:$BW$147,$E101,MATCH($D$1,Xhat!$A$1:$BW$1,0)))</f>
        <v>0.12159118098492784</v>
      </c>
    </row>
    <row r="102" spans="5:12">
      <c r="E102" s="16">
        <f t="shared" si="1"/>
        <v>102</v>
      </c>
      <c r="F102" s="1">
        <v>38625</v>
      </c>
      <c r="G102" s="3">
        <f>100*(INDEX(foreign!$A$1:$BW$147,$E102,MATCH($D$1,foreign!$A$1:$BW$1,0)))</f>
        <v>2.0164971923257828E-3</v>
      </c>
      <c r="H102" s="3">
        <f>100*(INDEX(global!$A$1:$BW$147,$E102,MATCH($D$1,global!$A$1:$BW$1,0)))</f>
        <v>0.24220095762731431</v>
      </c>
      <c r="I102" s="3">
        <f>100*(INDEX(national!$A$1:$BW$147,$E102,MATCH($D$1,national!$A$1:$BW$1,0)))</f>
        <v>-1.3400845807303092E-2</v>
      </c>
      <c r="J102" s="3">
        <f>100*(INDEX(state!$A$1:$BW$147,$E102,MATCH($D$1,state!$A$1:$BW$1,0)))</f>
        <v>0.10877457197259054</v>
      </c>
      <c r="K102" s="3">
        <f>100*(INDEX(startvals!$A$1:$BW$147,$E102,MATCH($D$1,startvals!$A$1:$BW$1,0)))</f>
        <v>-1.276499261748222E-16</v>
      </c>
      <c r="L102" s="3">
        <f>100*(INDEX(Xhat!$A$1:$BW$147,$E102,MATCH($D$1,Xhat!$A$1:$BW$1,0)))</f>
        <v>0.3395911809849278</v>
      </c>
    </row>
    <row r="103" spans="5:12">
      <c r="E103" s="16">
        <f t="shared" si="1"/>
        <v>103</v>
      </c>
      <c r="F103" s="1">
        <v>38717</v>
      </c>
      <c r="G103" s="3">
        <f>100*(INDEX(foreign!$A$1:$BW$147,$E103,MATCH($D$1,foreign!$A$1:$BW$1,0)))</f>
        <v>2.1638986339240088E-3</v>
      </c>
      <c r="H103" s="3">
        <f>100*(INDEX(global!$A$1:$BW$147,$E103,MATCH($D$1,global!$A$1:$BW$1,0)))</f>
        <v>0.30073185007116071</v>
      </c>
      <c r="I103" s="3">
        <f>100*(INDEX(national!$A$1:$BW$147,$E103,MATCH($D$1,national!$A$1:$BW$1,0)))</f>
        <v>-0.31681090370052051</v>
      </c>
      <c r="J103" s="3">
        <f>100*(INDEX(state!$A$1:$BW$147,$E103,MATCH($D$1,state!$A$1:$BW$1,0)))</f>
        <v>0.19750633598036338</v>
      </c>
      <c r="K103" s="3">
        <f>100*(INDEX(startvals!$A$1:$BW$147,$E103,MATCH($D$1,startvals!$A$1:$BW$1,0)))</f>
        <v>-8.7915606242022382E-17</v>
      </c>
      <c r="L103" s="3">
        <f>100*(INDEX(Xhat!$A$1:$BW$147,$E103,MATCH($D$1,Xhat!$A$1:$BW$1,0)))</f>
        <v>0.18359118098492783</v>
      </c>
    </row>
    <row r="104" spans="5:12">
      <c r="E104" s="16">
        <f t="shared" si="1"/>
        <v>104</v>
      </c>
      <c r="F104" s="1">
        <v>38807</v>
      </c>
      <c r="G104" s="3">
        <f>100*(INDEX(foreign!$A$1:$BW$147,$E104,MATCH($D$1,foreign!$A$1:$BW$1,0)))</f>
        <v>2.359300903402999E-3</v>
      </c>
      <c r="H104" s="3">
        <f>100*(INDEX(global!$A$1:$BW$147,$E104,MATCH($D$1,global!$A$1:$BW$1,0)))</f>
        <v>0.40983747206016852</v>
      </c>
      <c r="I104" s="3">
        <f>100*(INDEX(national!$A$1:$BW$147,$E104,MATCH($D$1,national!$A$1:$BW$1,0)))</f>
        <v>-0.12556328139055437</v>
      </c>
      <c r="J104" s="3">
        <f>100*(INDEX(state!$A$1:$BW$147,$E104,MATCH($D$1,state!$A$1:$BW$1,0)))</f>
        <v>-0.24704231058808945</v>
      </c>
      <c r="K104" s="3">
        <f>100*(INDEX(startvals!$A$1:$BW$147,$E104,MATCH($D$1,startvals!$A$1:$BW$1,0)))</f>
        <v>-6.0549533044597192E-17</v>
      </c>
      <c r="L104" s="3">
        <f>100*(INDEX(Xhat!$A$1:$BW$147,$E104,MATCH($D$1,Xhat!$A$1:$BW$1,0)))</f>
        <v>3.9591180984927803E-2</v>
      </c>
    </row>
    <row r="105" spans="5:12">
      <c r="E105" s="16">
        <f t="shared" si="1"/>
        <v>105</v>
      </c>
      <c r="F105" s="1">
        <v>38898</v>
      </c>
      <c r="G105" s="3">
        <f>100*(INDEX(foreign!$A$1:$BW$147,$E105,MATCH($D$1,foreign!$A$1:$BW$1,0)))</f>
        <v>2.977682545668138E-3</v>
      </c>
      <c r="H105" s="3">
        <f>100*(INDEX(global!$A$1:$BW$147,$E105,MATCH($D$1,global!$A$1:$BW$1,0)))</f>
        <v>0.41478707808144261</v>
      </c>
      <c r="I105" s="3">
        <f>100*(INDEX(national!$A$1:$BW$147,$E105,MATCH($D$1,national!$A$1:$BW$1,0)))</f>
        <v>-0.30765611315926839</v>
      </c>
      <c r="J105" s="3">
        <f>100*(INDEX(state!$A$1:$BW$147,$E105,MATCH($D$1,state!$A$1:$BW$1,0)))</f>
        <v>-7.9517466482914856E-2</v>
      </c>
      <c r="K105" s="3">
        <f>100*(INDEX(startvals!$A$1:$BW$147,$E105,MATCH($D$1,startvals!$A$1:$BW$1,0)))</f>
        <v>-4.1701826708077978E-17</v>
      </c>
      <c r="L105" s="3">
        <f>100*(INDEX(Xhat!$A$1:$BW$147,$E105,MATCH($D$1,Xhat!$A$1:$BW$1,0)))</f>
        <v>3.0591180984927822E-2</v>
      </c>
    </row>
    <row r="106" spans="5:12">
      <c r="E106" s="16">
        <f t="shared" si="1"/>
        <v>106</v>
      </c>
      <c r="F106" s="1">
        <v>38990</v>
      </c>
      <c r="G106" s="3">
        <f>100*(INDEX(foreign!$A$1:$BW$147,$E106,MATCH($D$1,foreign!$A$1:$BW$1,0)))</f>
        <v>3.2919095170605753E-3</v>
      </c>
      <c r="H106" s="3">
        <f>100*(INDEX(global!$A$1:$BW$147,$E106,MATCH($D$1,global!$A$1:$BW$1,0)))</f>
        <v>0.39321853787706895</v>
      </c>
      <c r="I106" s="3">
        <f>100*(INDEX(national!$A$1:$BW$147,$E106,MATCH($D$1,national!$A$1:$BW$1,0)))</f>
        <v>-0.42059686970483451</v>
      </c>
      <c r="J106" s="3">
        <f>100*(INDEX(state!$A$1:$BW$147,$E106,MATCH($D$1,state!$A$1:$BW$1,0)))</f>
        <v>5.677603295632677E-3</v>
      </c>
      <c r="K106" s="3">
        <f>100*(INDEX(startvals!$A$1:$BW$147,$E106,MATCH($D$1,startvals!$A$1:$BW$1,0)))</f>
        <v>-2.8720953737220702E-17</v>
      </c>
      <c r="L106" s="3">
        <f>100*(INDEX(Xhat!$A$1:$BW$147,$E106,MATCH($D$1,Xhat!$A$1:$BW$1,0)))</f>
        <v>-1.8408819015072179E-2</v>
      </c>
    </row>
    <row r="107" spans="5:12">
      <c r="E107" s="16">
        <f t="shared" si="1"/>
        <v>107</v>
      </c>
      <c r="F107" s="1">
        <v>39082</v>
      </c>
      <c r="G107" s="3">
        <f>100*(INDEX(foreign!$A$1:$BW$147,$E107,MATCH($D$1,foreign!$A$1:$BW$1,0)))</f>
        <v>2.9191494104478669E-3</v>
      </c>
      <c r="H107" s="3">
        <f>100*(INDEX(global!$A$1:$BW$147,$E107,MATCH($D$1,global!$A$1:$BW$1,0)))</f>
        <v>0.43964056153993042</v>
      </c>
      <c r="I107" s="3">
        <f>100*(INDEX(national!$A$1:$BW$147,$E107,MATCH($D$1,national!$A$1:$BW$1,0)))</f>
        <v>-0.42659266053349337</v>
      </c>
      <c r="J107" s="3">
        <f>100*(INDEX(state!$A$1:$BW$147,$E107,MATCH($D$1,state!$A$1:$BW$1,0)))</f>
        <v>-0.29737586943195699</v>
      </c>
      <c r="K107" s="3">
        <f>100*(INDEX(startvals!$A$1:$BW$147,$E107,MATCH($D$1,startvals!$A$1:$BW$1,0)))</f>
        <v>-1.9780723356847758E-17</v>
      </c>
      <c r="L107" s="3">
        <f>100*(INDEX(Xhat!$A$1:$BW$147,$E107,MATCH($D$1,Xhat!$A$1:$BW$1,0)))</f>
        <v>-0.2814088190150722</v>
      </c>
    </row>
    <row r="108" spans="5:12">
      <c r="E108" s="16">
        <f t="shared" si="1"/>
        <v>108</v>
      </c>
      <c r="F108" s="1">
        <v>39172</v>
      </c>
      <c r="G108" s="3">
        <f>100*(INDEX(foreign!$A$1:$BW$147,$E108,MATCH($D$1,foreign!$A$1:$BW$1,0)))</f>
        <v>2.5982600394880901E-3</v>
      </c>
      <c r="H108" s="3">
        <f>100*(INDEX(global!$A$1:$BW$147,$E108,MATCH($D$1,global!$A$1:$BW$1,0)))</f>
        <v>0.52077236855780884</v>
      </c>
      <c r="I108" s="3">
        <f>100*(INDEX(national!$A$1:$BW$147,$E108,MATCH($D$1,national!$A$1:$BW$1,0)))</f>
        <v>-0.31172598903935805</v>
      </c>
      <c r="J108" s="3">
        <f>100*(INDEX(state!$A$1:$BW$147,$E108,MATCH($D$1,state!$A$1:$BW$1,0)))</f>
        <v>-0.16805345857301093</v>
      </c>
      <c r="K108" s="3">
        <f>100*(INDEX(startvals!$A$1:$BW$147,$E108,MATCH($D$1,startvals!$A$1:$BW$1,0)))</f>
        <v>-1.3623385568079643E-17</v>
      </c>
      <c r="L108" s="3">
        <f>100*(INDEX(Xhat!$A$1:$BW$147,$E108,MATCH($D$1,Xhat!$A$1:$BW$1,0)))</f>
        <v>4.3591180984927813E-2</v>
      </c>
    </row>
    <row r="109" spans="5:12">
      <c r="E109" s="16">
        <f t="shared" si="1"/>
        <v>109</v>
      </c>
      <c r="F109" s="1">
        <v>39263</v>
      </c>
      <c r="G109" s="3">
        <f>100*(INDEX(foreign!$A$1:$BW$147,$E109,MATCH($D$1,foreign!$A$1:$BW$1,0)))</f>
        <v>2.8628507620665944E-3</v>
      </c>
      <c r="H109" s="3">
        <f>100*(INDEX(global!$A$1:$BW$147,$E109,MATCH($D$1,global!$A$1:$BW$1,0)))</f>
        <v>0.4984646877380019</v>
      </c>
      <c r="I109" s="3">
        <f>100*(INDEX(national!$A$1:$BW$147,$E109,MATCH($D$1,national!$A$1:$BW$1,0)))</f>
        <v>-0.57273653149982984</v>
      </c>
      <c r="J109" s="3">
        <f>100*(INDEX(state!$A$1:$BW$147,$E109,MATCH($D$1,state!$A$1:$BW$1,0)))</f>
        <v>-0.29699982601531077</v>
      </c>
      <c r="K109" s="3">
        <f>100*(INDEX(startvals!$A$1:$BW$147,$E109,MATCH($D$1,startvals!$A$1:$BW$1,0)))</f>
        <v>-9.3826934144497214E-18</v>
      </c>
      <c r="L109" s="3">
        <f>100*(INDEX(Xhat!$A$1:$BW$147,$E109,MATCH($D$1,Xhat!$A$1:$BW$1,0)))</f>
        <v>-0.36840881901507216</v>
      </c>
    </row>
    <row r="110" spans="5:12">
      <c r="E110" s="16">
        <f t="shared" si="1"/>
        <v>110</v>
      </c>
      <c r="F110" s="1">
        <v>39355</v>
      </c>
      <c r="G110" s="3">
        <f>100*(INDEX(foreign!$A$1:$BW$147,$E110,MATCH($D$1,foreign!$A$1:$BW$1,0)))</f>
        <v>2.8737669904656347E-3</v>
      </c>
      <c r="H110" s="3">
        <f>100*(INDEX(global!$A$1:$BW$147,$E110,MATCH($D$1,global!$A$1:$BW$1,0)))</f>
        <v>0.44559770215449324</v>
      </c>
      <c r="I110" s="3">
        <f>100*(INDEX(national!$A$1:$BW$147,$E110,MATCH($D$1,national!$A$1:$BW$1,0)))</f>
        <v>-0.67359743753974877</v>
      </c>
      <c r="J110" s="3">
        <f>100*(INDEX(state!$A$1:$BW$147,$E110,MATCH($D$1,state!$A$1:$BW$1,0)))</f>
        <v>0.12071714937971789</v>
      </c>
      <c r="K110" s="3">
        <f>100*(INDEX(startvals!$A$1:$BW$147,$E110,MATCH($D$1,startvals!$A$1:$BW$1,0)))</f>
        <v>-6.4620398339028262E-18</v>
      </c>
      <c r="L110" s="3">
        <f>100*(INDEX(Xhat!$A$1:$BW$147,$E110,MATCH($D$1,Xhat!$A$1:$BW$1,0)))</f>
        <v>-0.10440881901507218</v>
      </c>
    </row>
    <row r="111" spans="5:12">
      <c r="E111" s="16">
        <f t="shared" si="1"/>
        <v>111</v>
      </c>
      <c r="F111" s="1">
        <v>39447</v>
      </c>
      <c r="G111" s="3">
        <f>100*(INDEX(foreign!$A$1:$BW$147,$E111,MATCH($D$1,foreign!$A$1:$BW$1,0)))</f>
        <v>2.2199841528109054E-3</v>
      </c>
      <c r="H111" s="3">
        <f>100*(INDEX(global!$A$1:$BW$147,$E111,MATCH($D$1,global!$A$1:$BW$1,0)))</f>
        <v>0.47064961321903109</v>
      </c>
      <c r="I111" s="3">
        <f>100*(INDEX(national!$A$1:$BW$147,$E111,MATCH($D$1,national!$A$1:$BW$1,0)))</f>
        <v>-0.64851111095476499</v>
      </c>
      <c r="J111" s="3">
        <f>100*(INDEX(state!$A$1:$BW$147,$E111,MATCH($D$1,state!$A$1:$BW$1,0)))</f>
        <v>-0.35876730543214902</v>
      </c>
      <c r="K111" s="3">
        <f>100*(INDEX(startvals!$A$1:$BW$147,$E111,MATCH($D$1,startvals!$A$1:$BW$1,0)))</f>
        <v>-4.4505264904758578E-18</v>
      </c>
      <c r="L111" s="3">
        <f>100*(INDEX(Xhat!$A$1:$BW$147,$E111,MATCH($D$1,Xhat!$A$1:$BW$1,0)))</f>
        <v>-0.5344088190150722</v>
      </c>
    </row>
    <row r="112" spans="5:12">
      <c r="E112" s="16">
        <f t="shared" si="1"/>
        <v>112</v>
      </c>
      <c r="F112" s="1">
        <v>39538</v>
      </c>
      <c r="G112" s="3">
        <f>100*(INDEX(foreign!$A$1:$BW$147,$E112,MATCH($D$1,foreign!$A$1:$BW$1,0)))</f>
        <v>1.7177881582771551E-3</v>
      </c>
      <c r="H112" s="3">
        <f>100*(INDEX(global!$A$1:$BW$147,$E112,MATCH($D$1,global!$A$1:$BW$1,0)))</f>
        <v>0.32685979626760414</v>
      </c>
      <c r="I112" s="3">
        <f>100*(INDEX(national!$A$1:$BW$147,$E112,MATCH($D$1,national!$A$1:$BW$1,0)))</f>
        <v>-0.51324324523912335</v>
      </c>
      <c r="J112" s="3">
        <f>100*(INDEX(state!$A$1:$BW$147,$E112,MATCH($D$1,state!$A$1:$BW$1,0)))</f>
        <v>-0.36774315820183007</v>
      </c>
      <c r="K112" s="3">
        <f>100*(INDEX(startvals!$A$1:$BW$147,$E112,MATCH($D$1,startvals!$A$1:$BW$1,0)))</f>
        <v>-3.0651577415561579E-18</v>
      </c>
      <c r="L112" s="3">
        <f>100*(INDEX(Xhat!$A$1:$BW$147,$E112,MATCH($D$1,Xhat!$A$1:$BW$1,0)))</f>
        <v>-0.55240881901507211</v>
      </c>
    </row>
    <row r="113" spans="5:12">
      <c r="E113" s="16">
        <f t="shared" si="1"/>
        <v>113</v>
      </c>
      <c r="F113" s="1">
        <v>39629</v>
      </c>
      <c r="G113" s="3">
        <f>100*(INDEX(foreign!$A$1:$BW$147,$E113,MATCH($D$1,foreign!$A$1:$BW$1,0)))</f>
        <v>6.631896753261443E-4</v>
      </c>
      <c r="H113" s="3">
        <f>100*(INDEX(global!$A$1:$BW$147,$E113,MATCH($D$1,global!$A$1:$BW$1,0)))</f>
        <v>0.16198850794432026</v>
      </c>
      <c r="I113" s="3">
        <f>100*(INDEX(national!$A$1:$BW$147,$E113,MATCH($D$1,national!$A$1:$BW$1,0)))</f>
        <v>-0.76799072517124012</v>
      </c>
      <c r="J113" s="3">
        <f>100*(INDEX(state!$A$1:$BW$147,$E113,MATCH($D$1,state!$A$1:$BW$1,0)))</f>
        <v>1.2930208536521661E-2</v>
      </c>
      <c r="K113" s="3">
        <f>100*(INDEX(startvals!$A$1:$BW$147,$E113,MATCH($D$1,startvals!$A$1:$BW$1,0)))</f>
        <v>-2.1110278901833097E-18</v>
      </c>
      <c r="L113" s="3">
        <f>100*(INDEX(Xhat!$A$1:$BW$147,$E113,MATCH($D$1,Xhat!$A$1:$BW$1,0)))</f>
        <v>-0.59240881901507214</v>
      </c>
    </row>
    <row r="114" spans="5:12">
      <c r="E114" s="16">
        <f t="shared" si="1"/>
        <v>114</v>
      </c>
      <c r="F114" s="1">
        <v>39721</v>
      </c>
      <c r="G114" s="3">
        <f>100*(INDEX(foreign!$A$1:$BW$147,$E114,MATCH($D$1,foreign!$A$1:$BW$1,0)))</f>
        <v>-1.0916798866751267E-3</v>
      </c>
      <c r="H114" s="3">
        <f>100*(INDEX(global!$A$1:$BW$147,$E114,MATCH($D$1,global!$A$1:$BW$1,0)))</f>
        <v>-8.6671851557204846E-2</v>
      </c>
      <c r="I114" s="3">
        <f>100*(INDEX(national!$A$1:$BW$147,$E114,MATCH($D$1,national!$A$1:$BW$1,0)))</f>
        <v>-0.79946777117681966</v>
      </c>
      <c r="J114" s="3">
        <f>100*(INDEX(state!$A$1:$BW$147,$E114,MATCH($D$1,state!$A$1:$BW$1,0)))</f>
        <v>-0.20317751639437232</v>
      </c>
      <c r="K114" s="3">
        <f>100*(INDEX(startvals!$A$1:$BW$147,$E114,MATCH($D$1,startvals!$A$1:$BW$1,0)))</f>
        <v>-1.4539010054079862E-18</v>
      </c>
      <c r="L114" s="3">
        <f>100*(INDEX(Xhat!$A$1:$BW$147,$E114,MATCH($D$1,Xhat!$A$1:$BW$1,0)))</f>
        <v>-1.0904088190150723</v>
      </c>
    </row>
    <row r="115" spans="5:12">
      <c r="E115" s="16">
        <f t="shared" si="1"/>
        <v>115</v>
      </c>
      <c r="F115" s="1">
        <v>39813</v>
      </c>
      <c r="G115" s="3">
        <f>100*(INDEX(foreign!$A$1:$BW$147,$E115,MATCH($D$1,foreign!$A$1:$BW$1,0)))</f>
        <v>-3.5336087536896508E-3</v>
      </c>
      <c r="H115" s="3">
        <f>100*(INDEX(global!$A$1:$BW$147,$E115,MATCH($D$1,global!$A$1:$BW$1,0)))</f>
        <v>-0.74664018523528852</v>
      </c>
      <c r="I115" s="3">
        <f>100*(INDEX(national!$A$1:$BW$147,$E115,MATCH($D$1,national!$A$1:$BW$1,0)))</f>
        <v>-0.79389086967391309</v>
      </c>
      <c r="J115" s="3">
        <f>100*(INDEX(state!$A$1:$BW$147,$E115,MATCH($D$1,state!$A$1:$BW$1,0)))</f>
        <v>-0.38434415535218025</v>
      </c>
      <c r="K115" s="3">
        <f>100*(INDEX(startvals!$A$1:$BW$147,$E115,MATCH($D$1,startvals!$A$1:$BW$1,0)))</f>
        <v>-1.0013258932256115E-18</v>
      </c>
      <c r="L115" s="3">
        <f>100*(INDEX(Xhat!$A$1:$BW$147,$E115,MATCH($D$1,Xhat!$A$1:$BW$1,0)))</f>
        <v>-1.9284088190150723</v>
      </c>
    </row>
    <row r="116" spans="5:12">
      <c r="E116" s="16">
        <f t="shared" si="1"/>
        <v>116</v>
      </c>
      <c r="F116" s="1">
        <v>39903</v>
      </c>
      <c r="G116" s="3">
        <f>100*(INDEX(foreign!$A$1:$BW$147,$E116,MATCH($D$1,foreign!$A$1:$BW$1,0)))</f>
        <v>-8.5614524224376515E-3</v>
      </c>
      <c r="H116" s="3">
        <f>100*(INDEX(global!$A$1:$BW$147,$E116,MATCH($D$1,global!$A$1:$BW$1,0)))</f>
        <v>-1.3092471706314501</v>
      </c>
      <c r="I116" s="3">
        <f>100*(INDEX(national!$A$1:$BW$147,$E116,MATCH($D$1,national!$A$1:$BW$1,0)))</f>
        <v>-1.0513902791149161</v>
      </c>
      <c r="J116" s="3">
        <f>100*(INDEX(state!$A$1:$BW$147,$E116,MATCH($D$1,state!$A$1:$BW$1,0)))</f>
        <v>-0.16920991684626685</v>
      </c>
      <c r="K116" s="3">
        <f>100*(INDEX(startvals!$A$1:$BW$147,$E116,MATCH($D$1,startvals!$A$1:$BW$1,0)))</f>
        <v>-6.8962948131470194E-19</v>
      </c>
      <c r="L116" s="3">
        <f>100*(INDEX(Xhat!$A$1:$BW$147,$E116,MATCH($D$1,Xhat!$A$1:$BW$1,0)))</f>
        <v>-2.5384088190150722</v>
      </c>
    </row>
    <row r="117" spans="5:12">
      <c r="E117" s="16">
        <f t="shared" si="1"/>
        <v>117</v>
      </c>
      <c r="F117" s="1">
        <v>39994</v>
      </c>
      <c r="G117" s="3">
        <f>100*(INDEX(foreign!$A$1:$BW$147,$E117,MATCH($D$1,foreign!$A$1:$BW$1,0)))</f>
        <v>-1.4671570536407797E-2</v>
      </c>
      <c r="H117" s="3">
        <f>100*(INDEX(global!$A$1:$BW$147,$E117,MATCH($D$1,global!$A$1:$BW$1,0)))</f>
        <v>-1.2617211680518121</v>
      </c>
      <c r="I117" s="3">
        <f>100*(INDEX(national!$A$1:$BW$147,$E117,MATCH($D$1,national!$A$1:$BW$1,0)))</f>
        <v>-0.80006161732001491</v>
      </c>
      <c r="J117" s="3">
        <f>100*(INDEX(state!$A$1:$BW$147,$E117,MATCH($D$1,state!$A$1:$BW$1,0)))</f>
        <v>-4.5954463106835861E-2</v>
      </c>
      <c r="K117" s="3">
        <f>100*(INDEX(startvals!$A$1:$BW$147,$E117,MATCH($D$1,startvals!$A$1:$BW$1,0)))</f>
        <v>-4.7495883555811436E-19</v>
      </c>
      <c r="L117" s="3">
        <f>100*(INDEX(Xhat!$A$1:$BW$147,$E117,MATCH($D$1,Xhat!$A$1:$BW$1,0)))</f>
        <v>-2.1224088190150723</v>
      </c>
    </row>
    <row r="118" spans="5:12">
      <c r="E118" s="16">
        <f t="shared" si="1"/>
        <v>118</v>
      </c>
      <c r="F118" s="1">
        <v>40086</v>
      </c>
      <c r="G118" s="3">
        <f>100*(INDEX(foreign!$A$1:$BW$147,$E118,MATCH($D$1,foreign!$A$1:$BW$1,0)))</f>
        <v>-1.6361800949938655E-2</v>
      </c>
      <c r="H118" s="3">
        <f>100*(INDEX(global!$A$1:$BW$147,$E118,MATCH($D$1,global!$A$1:$BW$1,0)))</f>
        <v>-0.88517742222233087</v>
      </c>
      <c r="I118" s="3">
        <f>100*(INDEX(national!$A$1:$BW$147,$E118,MATCH($D$1,national!$A$1:$BW$1,0)))</f>
        <v>-0.46789916707877244</v>
      </c>
      <c r="J118" s="3">
        <f>100*(INDEX(state!$A$1:$BW$147,$E118,MATCH($D$1,state!$A$1:$BW$1,0)))</f>
        <v>-0.48497042876402874</v>
      </c>
      <c r="K118" s="3">
        <f>100*(INDEX(startvals!$A$1:$BW$147,$E118,MATCH($D$1,startvals!$A$1:$BW$1,0)))</f>
        <v>-3.2711158010117595E-19</v>
      </c>
      <c r="L118" s="3">
        <f>100*(INDEX(Xhat!$A$1:$BW$147,$E118,MATCH($D$1,Xhat!$A$1:$BW$1,0)))</f>
        <v>-1.8544088190150723</v>
      </c>
    </row>
    <row r="119" spans="5:12">
      <c r="E119" s="16">
        <f t="shared" si="1"/>
        <v>119</v>
      </c>
      <c r="F119" s="1">
        <v>40178</v>
      </c>
      <c r="G119" s="3">
        <f>100*(INDEX(foreign!$A$1:$BW$147,$E119,MATCH($D$1,foreign!$A$1:$BW$1,0)))</f>
        <v>-1.1757012043669801E-2</v>
      </c>
      <c r="H119" s="3">
        <f>100*(INDEX(global!$A$1:$BW$147,$E119,MATCH($D$1,global!$A$1:$BW$1,0)))</f>
        <v>-0.6119403980484025</v>
      </c>
      <c r="I119" s="3">
        <f>100*(INDEX(national!$A$1:$BW$147,$E119,MATCH($D$1,national!$A$1:$BW$1,0)))</f>
        <v>-0.30872255847099944</v>
      </c>
      <c r="J119" s="3">
        <f>100*(INDEX(state!$A$1:$BW$147,$E119,MATCH($D$1,state!$A$1:$BW$1,0)))</f>
        <v>0.35501114954800062</v>
      </c>
      <c r="K119" s="3">
        <f>100*(INDEX(startvals!$A$1:$BW$147,$E119,MATCH($D$1,startvals!$A$1:$BW$1,0)))</f>
        <v>-2.2528676405297769E-19</v>
      </c>
      <c r="L119" s="3">
        <f>100*(INDEX(Xhat!$A$1:$BW$147,$E119,MATCH($D$1,Xhat!$A$1:$BW$1,0)))</f>
        <v>-0.57740881901507213</v>
      </c>
    </row>
    <row r="120" spans="5:12">
      <c r="E120" s="16">
        <f t="shared" si="1"/>
        <v>120</v>
      </c>
      <c r="F120" s="1">
        <v>40268</v>
      </c>
      <c r="G120" s="3">
        <f>100*(INDEX(foreign!$A$1:$BW$147,$E120,MATCH($D$1,foreign!$A$1:$BW$1,0)))</f>
        <v>-4.8535501938347068E-3</v>
      </c>
      <c r="H120" s="3">
        <f>100*(INDEX(global!$A$1:$BW$147,$E120,MATCH($D$1,global!$A$1:$BW$1,0)))</f>
        <v>-0.35645566299635251</v>
      </c>
      <c r="I120" s="3">
        <f>100*(INDEX(national!$A$1:$BW$147,$E120,MATCH($D$1,national!$A$1:$BW$1,0)))</f>
        <v>-0.32078925232382088</v>
      </c>
      <c r="J120" s="3">
        <f>100*(INDEX(state!$A$1:$BW$147,$E120,MATCH($D$1,state!$A$1:$BW$1,0)))</f>
        <v>-7.931035350106333E-2</v>
      </c>
      <c r="K120" s="3">
        <f>100*(INDEX(startvals!$A$1:$BW$147,$E120,MATCH($D$1,startvals!$A$1:$BW$1,0)))</f>
        <v>-1.5515838810907393E-19</v>
      </c>
      <c r="L120" s="3">
        <f>100*(INDEX(Xhat!$A$1:$BW$147,$E120,MATCH($D$1,Xhat!$A$1:$BW$1,0)))</f>
        <v>-0.76140881901507218</v>
      </c>
    </row>
    <row r="121" spans="5:12">
      <c r="E121" s="16">
        <f t="shared" si="1"/>
        <v>121</v>
      </c>
      <c r="F121" s="1">
        <v>40359</v>
      </c>
      <c r="G121" s="3">
        <f>100*(INDEX(foreign!$A$1:$BW$147,$E121,MATCH($D$1,foreign!$A$1:$BW$1,0)))</f>
        <v>9.7906936824472654E-4</v>
      </c>
      <c r="H121" s="3">
        <f>100*(INDEX(global!$A$1:$BW$147,$E121,MATCH($D$1,global!$A$1:$BW$1,0)))</f>
        <v>-4.8048597702353486E-2</v>
      </c>
      <c r="I121" s="3">
        <f>100*(INDEX(national!$A$1:$BW$147,$E121,MATCH($D$1,national!$A$1:$BW$1,0)))</f>
        <v>0.26801387144288558</v>
      </c>
      <c r="J121" s="3">
        <f>100*(INDEX(state!$A$1:$BW$147,$E121,MATCH($D$1,state!$A$1:$BW$1,0)))</f>
        <v>0.22264683787615158</v>
      </c>
      <c r="K121" s="3">
        <f>100*(INDEX(startvals!$A$1:$BW$147,$E121,MATCH($D$1,startvals!$A$1:$BW$1,0)))</f>
        <v>-1.0685987903254564E-19</v>
      </c>
      <c r="L121" s="3">
        <f>100*(INDEX(Xhat!$A$1:$BW$147,$E121,MATCH($D$1,Xhat!$A$1:$BW$1,0)))</f>
        <v>0.44359118098492789</v>
      </c>
    </row>
    <row r="122" spans="5:12">
      <c r="E122" s="16">
        <f t="shared" si="1"/>
        <v>122</v>
      </c>
      <c r="F122" s="1">
        <v>40451</v>
      </c>
      <c r="G122" s="3">
        <f>100*(INDEX(foreign!$A$1:$BW$147,$E122,MATCH($D$1,foreign!$A$1:$BW$1,0)))</f>
        <v>5.3686274053391892E-3</v>
      </c>
      <c r="H122" s="3">
        <f>100*(INDEX(global!$A$1:$BW$147,$E122,MATCH($D$1,global!$A$1:$BW$1,0)))</f>
        <v>1.5415452439667191E-2</v>
      </c>
      <c r="I122" s="3">
        <f>100*(INDEX(national!$A$1:$BW$147,$E122,MATCH($D$1,national!$A$1:$BW$1,0)))</f>
        <v>-0.44598523070708412</v>
      </c>
      <c r="J122" s="3">
        <f>100*(INDEX(state!$A$1:$BW$147,$E122,MATCH($D$1,state!$A$1:$BW$1,0)))</f>
        <v>-0.11020766815299399</v>
      </c>
      <c r="K122" s="3">
        <f>100*(INDEX(startvals!$A$1:$BW$147,$E122,MATCH($D$1,startvals!$A$1:$BW$1,0)))</f>
        <v>-7.3595955108567143E-20</v>
      </c>
      <c r="L122" s="3">
        <f>100*(INDEX(Xhat!$A$1:$BW$147,$E122,MATCH($D$1,Xhat!$A$1:$BW$1,0)))</f>
        <v>-0.53540881901507209</v>
      </c>
    </row>
    <row r="123" spans="5:12">
      <c r="E123" s="16">
        <f t="shared" si="1"/>
        <v>123</v>
      </c>
      <c r="F123" s="1">
        <v>40543</v>
      </c>
      <c r="G123" s="3">
        <f>100*(INDEX(foreign!$A$1:$BW$147,$E123,MATCH($D$1,foreign!$A$1:$BW$1,0)))</f>
        <v>7.2696808356545826E-3</v>
      </c>
      <c r="H123" s="3">
        <f>100*(INDEX(global!$A$1:$BW$147,$E123,MATCH($D$1,global!$A$1:$BW$1,0)))</f>
        <v>8.7990636855793392E-2</v>
      </c>
      <c r="I123" s="3">
        <f>100*(INDEX(national!$A$1:$BW$147,$E123,MATCH($D$1,national!$A$1:$BW$1,0)))</f>
        <v>-0.18326780361530962</v>
      </c>
      <c r="J123" s="3">
        <f>100*(INDEX(state!$A$1:$BW$147,$E123,MATCH($D$1,state!$A$1:$BW$1,0)))</f>
        <v>6.5598666908789696E-2</v>
      </c>
      <c r="K123" s="3">
        <f>100*(INDEX(startvals!$A$1:$BW$147,$E123,MATCH($D$1,startvals!$A$1:$BW$1,0)))</f>
        <v>-5.0686589818196156E-20</v>
      </c>
      <c r="L123" s="3">
        <f>100*(INDEX(Xhat!$A$1:$BW$147,$E123,MATCH($D$1,Xhat!$A$1:$BW$1,0)))</f>
        <v>-2.240881901507219E-2</v>
      </c>
    </row>
    <row r="124" spans="5:12">
      <c r="E124" s="16">
        <f t="shared" si="1"/>
        <v>124</v>
      </c>
      <c r="F124" s="1">
        <v>40633</v>
      </c>
      <c r="G124" s="3">
        <f>100*(INDEX(foreign!$A$1:$BW$147,$E124,MATCH($D$1,foreign!$A$1:$BW$1,0)))</f>
        <v>7.2415906243878964E-3</v>
      </c>
      <c r="H124" s="3">
        <f>100*(INDEX(global!$A$1:$BW$147,$E124,MATCH($D$1,global!$A$1:$BW$1,0)))</f>
        <v>0.10029841841322348</v>
      </c>
      <c r="I124" s="3">
        <f>100*(INDEX(national!$A$1:$BW$147,$E124,MATCH($D$1,national!$A$1:$BW$1,0)))</f>
        <v>-0.16241560941886543</v>
      </c>
      <c r="J124" s="3">
        <f>100*(INDEX(state!$A$1:$BW$147,$E124,MATCH($D$1,state!$A$1:$BW$1,0)))</f>
        <v>-0.12553321863381794</v>
      </c>
      <c r="K124" s="3">
        <f>100*(INDEX(startvals!$A$1:$BW$147,$E124,MATCH($D$1,startvals!$A$1:$BW$1,0)))</f>
        <v>-3.4908570895231653E-20</v>
      </c>
      <c r="L124" s="3">
        <f>100*(INDEX(Xhat!$A$1:$BW$147,$E124,MATCH($D$1,Xhat!$A$1:$BW$1,0)))</f>
        <v>-0.18040881901507216</v>
      </c>
    </row>
    <row r="125" spans="5:12">
      <c r="E125" s="16">
        <f t="shared" si="1"/>
        <v>125</v>
      </c>
      <c r="F125" s="1">
        <v>40724</v>
      </c>
      <c r="G125" s="3">
        <f>100*(INDEX(foreign!$A$1:$BW$147,$E125,MATCH($D$1,foreign!$A$1:$BW$1,0)))</f>
        <v>6.1172830972488507E-3</v>
      </c>
      <c r="H125" s="3">
        <f>100*(INDEX(global!$A$1:$BW$147,$E125,MATCH($D$1,global!$A$1:$BW$1,0)))</f>
        <v>2.4855716855135306E-2</v>
      </c>
      <c r="I125" s="3">
        <f>100*(INDEX(national!$A$1:$BW$147,$E125,MATCH($D$1,national!$A$1:$BW$1,0)))</f>
        <v>-8.6397980352983031E-3</v>
      </c>
      <c r="J125" s="3">
        <f>100*(INDEX(state!$A$1:$BW$147,$E125,MATCH($D$1,state!$A$1:$BW$1,0)))</f>
        <v>-0.18774202093215794</v>
      </c>
      <c r="K125" s="3">
        <f>100*(INDEX(startvals!$A$1:$BW$147,$E125,MATCH($D$1,startvals!$A$1:$BW$1,0)))</f>
        <v>-2.4042019537798577E-20</v>
      </c>
      <c r="L125" s="3">
        <f>100*(INDEX(Xhat!$A$1:$BW$147,$E125,MATCH($D$1,Xhat!$A$1:$BW$1,0)))</f>
        <v>-0.16540881901507218</v>
      </c>
    </row>
    <row r="126" spans="5:12">
      <c r="E126" s="16">
        <f t="shared" si="1"/>
        <v>126</v>
      </c>
      <c r="F126" s="1">
        <v>40816</v>
      </c>
      <c r="G126" s="3">
        <f>100*(INDEX(foreign!$A$1:$BW$147,$E126,MATCH($D$1,foreign!$A$1:$BW$1,0)))</f>
        <v>4.2424072181005213E-3</v>
      </c>
      <c r="H126" s="3">
        <f>100*(INDEX(global!$A$1:$BW$147,$E126,MATCH($D$1,global!$A$1:$BW$1,0)))</f>
        <v>2.8349356705550801E-2</v>
      </c>
      <c r="I126" s="3">
        <f>100*(INDEX(national!$A$1:$BW$147,$E126,MATCH($D$1,national!$A$1:$BW$1,0)))</f>
        <v>6.7561223280207902E-2</v>
      </c>
      <c r="J126" s="3">
        <f>100*(INDEX(state!$A$1:$BW$147,$E126,MATCH($D$1,state!$A$1:$BW$1,0)))</f>
        <v>-3.356180621893138E-2</v>
      </c>
      <c r="K126" s="3">
        <f>100*(INDEX(startvals!$A$1:$BW$147,$E126,MATCH($D$1,startvals!$A$1:$BW$1,0)))</f>
        <v>-1.6558069819262219E-20</v>
      </c>
      <c r="L126" s="3">
        <f>100*(INDEX(Xhat!$A$1:$BW$147,$E126,MATCH($D$1,Xhat!$A$1:$BW$1,0)))</f>
        <v>6.6591180984927834E-2</v>
      </c>
    </row>
    <row r="127" spans="5:12">
      <c r="E127" s="16">
        <f t="shared" si="1"/>
        <v>127</v>
      </c>
      <c r="F127" s="1">
        <v>40908</v>
      </c>
      <c r="G127" s="3">
        <f>100*(INDEX(foreign!$A$1:$BW$147,$E127,MATCH($D$1,foreign!$A$1:$BW$1,0)))</f>
        <v>2.6033214412825509E-3</v>
      </c>
      <c r="H127" s="3">
        <f>100*(INDEX(global!$A$1:$BW$147,$E127,MATCH($D$1,global!$A$1:$BW$1,0)))</f>
        <v>-0.12787564126124704</v>
      </c>
      <c r="I127" s="3">
        <f>100*(INDEX(national!$A$1:$BW$147,$E127,MATCH($D$1,national!$A$1:$BW$1,0)))</f>
        <v>2.4819693108603776E-2</v>
      </c>
      <c r="J127" s="3">
        <f>100*(INDEX(state!$A$1:$BW$147,$E127,MATCH($D$1,state!$A$1:$BW$1,0)))</f>
        <v>9.2043807696288352E-2</v>
      </c>
      <c r="K127" s="3">
        <f>100*(INDEX(startvals!$A$1:$BW$147,$E127,MATCH($D$1,startvals!$A$1:$BW$1,0)))</f>
        <v>-1.1403767891297068E-20</v>
      </c>
      <c r="L127" s="3">
        <f>100*(INDEX(Xhat!$A$1:$BW$147,$E127,MATCH($D$1,Xhat!$A$1:$BW$1,0)))</f>
        <v>-8.4088190150721515E-3</v>
      </c>
    </row>
    <row r="128" spans="5:12">
      <c r="E128" s="16">
        <f t="shared" si="1"/>
        <v>128</v>
      </c>
      <c r="F128" s="1">
        <v>40999</v>
      </c>
      <c r="G128" s="3">
        <f>100*(INDEX(foreign!$A$1:$BW$147,$E128,MATCH($D$1,foreign!$A$1:$BW$1,0)))</f>
        <v>6.5893400264361722E-4</v>
      </c>
      <c r="H128" s="3">
        <f>100*(INDEX(global!$A$1:$BW$147,$E128,MATCH($D$1,global!$A$1:$BW$1,0)))</f>
        <v>-0.19256246502508514</v>
      </c>
      <c r="I128" s="3">
        <f>100*(INDEX(national!$A$1:$BW$147,$E128,MATCH($D$1,national!$A$1:$BW$1,0)))</f>
        <v>0.45351924778255159</v>
      </c>
      <c r="J128" s="3">
        <f>100*(INDEX(state!$A$1:$BW$147,$E128,MATCH($D$1,state!$A$1:$BW$1,0)))</f>
        <v>7.5975464224817504E-2</v>
      </c>
      <c r="K128" s="3">
        <f>100*(INDEX(startvals!$A$1:$BW$147,$E128,MATCH($D$1,startvals!$A$1:$BW$1,0)))</f>
        <v>-7.8539283038226493E-21</v>
      </c>
      <c r="L128" s="3">
        <f>100*(INDEX(Xhat!$A$1:$BW$147,$E128,MATCH($D$1,Xhat!$A$1:$BW$1,0)))</f>
        <v>0.3375911809849278</v>
      </c>
    </row>
    <row r="129" spans="5:12">
      <c r="E129" s="16">
        <f t="shared" si="1"/>
        <v>129</v>
      </c>
      <c r="F129" s="1">
        <v>41090</v>
      </c>
      <c r="G129" s="3">
        <f>100*(INDEX(foreign!$A$1:$BW$147,$E129,MATCH($D$1,foreign!$A$1:$BW$1,0)))</f>
        <v>-1.0013144460746799E-3</v>
      </c>
      <c r="H129" s="3">
        <f>100*(INDEX(global!$A$1:$BW$147,$E129,MATCH($D$1,global!$A$1:$BW$1,0)))</f>
        <v>-0.34740083355293816</v>
      </c>
      <c r="I129" s="3">
        <f>100*(INDEX(national!$A$1:$BW$147,$E129,MATCH($D$1,national!$A$1:$BW$1,0)))</f>
        <v>0.40919416682125487</v>
      </c>
      <c r="J129" s="3">
        <f>100*(INDEX(state!$A$1:$BW$147,$E129,MATCH($D$1,state!$A$1:$BW$1,0)))</f>
        <v>0.22079916216268544</v>
      </c>
      <c r="K129" s="3">
        <f>100*(INDEX(startvals!$A$1:$BW$147,$E129,MATCH($D$1,startvals!$A$1:$BW$1,0)))</f>
        <v>-5.409104926392413E-21</v>
      </c>
      <c r="L129" s="3">
        <f>100*(INDEX(Xhat!$A$1:$BW$147,$E129,MATCH($D$1,Xhat!$A$1:$BW$1,0)))</f>
        <v>0.2815911809849278</v>
      </c>
    </row>
    <row r="130" spans="5:12">
      <c r="E130" s="16">
        <f t="shared" si="1"/>
        <v>130</v>
      </c>
      <c r="F130" s="1">
        <v>41182</v>
      </c>
      <c r="G130" s="3">
        <f>100*(INDEX(foreign!$A$1:$BW$147,$E130,MATCH($D$1,foreign!$A$1:$BW$1,0)))</f>
        <v>-2.6223710437421038E-3</v>
      </c>
      <c r="H130" s="3">
        <f>100*(INDEX(global!$A$1:$BW$147,$E130,MATCH($D$1,global!$A$1:$BW$1,0)))</f>
        <v>-0.34143624134417555</v>
      </c>
      <c r="I130" s="3">
        <f>100*(INDEX(national!$A$1:$BW$147,$E130,MATCH($D$1,national!$A$1:$BW$1,0)))</f>
        <v>0.32983232467230866</v>
      </c>
      <c r="J130" s="3">
        <f>100*(INDEX(state!$A$1:$BW$147,$E130,MATCH($D$1,state!$A$1:$BW$1,0)))</f>
        <v>0.23481746870053655</v>
      </c>
      <c r="K130" s="3">
        <f>100*(INDEX(startvals!$A$1:$BW$147,$E130,MATCH($D$1,startvals!$A$1:$BW$1,0)))</f>
        <v>-3.7253218230132249E-21</v>
      </c>
      <c r="L130" s="3">
        <f>100*(INDEX(Xhat!$A$1:$BW$147,$E130,MATCH($D$1,Xhat!$A$1:$BW$1,0)))</f>
        <v>0.2205911809849278</v>
      </c>
    </row>
    <row r="131" spans="5:12">
      <c r="E131" s="16">
        <f t="shared" si="1"/>
        <v>131</v>
      </c>
      <c r="F131" s="1">
        <v>41274</v>
      </c>
      <c r="G131" s="3">
        <f>100*(INDEX(foreign!$A$1:$BW$147,$E131,MATCH($D$1,foreign!$A$1:$BW$1,0)))</f>
        <v>-3.2087543620122555E-3</v>
      </c>
      <c r="H131" s="3">
        <f>100*(INDEX(global!$A$1:$BW$147,$E131,MATCH($D$1,global!$A$1:$BW$1,0)))</f>
        <v>-0.42439586284371522</v>
      </c>
      <c r="I131" s="3">
        <f>100*(INDEX(national!$A$1:$BW$147,$E131,MATCH($D$1,national!$A$1:$BW$1,0)))</f>
        <v>0.60678759457703846</v>
      </c>
      <c r="J131" s="3">
        <f>100*(INDEX(state!$A$1:$BW$147,$E131,MATCH($D$1,state!$A$1:$BW$1,0)))</f>
        <v>3.940820361361666E-2</v>
      </c>
      <c r="K131" s="3">
        <f>100*(INDEX(startvals!$A$1:$BW$147,$E131,MATCH($D$1,startvals!$A$1:$BW$1,0)))</f>
        <v>-2.5656777619188609E-21</v>
      </c>
      <c r="L131" s="3">
        <f>100*(INDEX(Xhat!$A$1:$BW$147,$E131,MATCH($D$1,Xhat!$A$1:$BW$1,0)))</f>
        <v>0.2185911809849278</v>
      </c>
    </row>
    <row r="132" spans="5:12">
      <c r="E132" s="16">
        <f t="shared" ref="E132:E147" si="2">E131+1</f>
        <v>132</v>
      </c>
      <c r="F132" s="1">
        <v>41364</v>
      </c>
      <c r="G132" s="3">
        <f>100*(INDEX(foreign!$A$1:$BW$147,$E132,MATCH($D$1,foreign!$A$1:$BW$1,0)))</f>
        <v>-3.3821307233848335E-3</v>
      </c>
      <c r="H132" s="3">
        <f>100*(INDEX(global!$A$1:$BW$147,$E132,MATCH($D$1,global!$A$1:$BW$1,0)))</f>
        <v>-0.41294239137135963</v>
      </c>
      <c r="I132" s="3">
        <f>100*(INDEX(national!$A$1:$BW$147,$E132,MATCH($D$1,national!$A$1:$BW$1,0)))</f>
        <v>0.62850807732572811</v>
      </c>
      <c r="J132" s="3">
        <f>100*(INDEX(state!$A$1:$BW$147,$E132,MATCH($D$1,state!$A$1:$BW$1,0)))</f>
        <v>8.4407625753944018E-2</v>
      </c>
      <c r="K132" s="3">
        <f>100*(INDEX(startvals!$A$1:$BW$147,$E132,MATCH($D$1,startvals!$A$1:$BW$1,0)))</f>
        <v>-1.7670154705198671E-21</v>
      </c>
      <c r="L132" s="3">
        <f>100*(INDEX(Xhat!$A$1:$BW$147,$E132,MATCH($D$1,Xhat!$A$1:$BW$1,0)))</f>
        <v>0.29659118098492782</v>
      </c>
    </row>
    <row r="133" spans="5:12">
      <c r="E133" s="16">
        <f t="shared" si="2"/>
        <v>133</v>
      </c>
      <c r="F133" s="1">
        <v>41455</v>
      </c>
      <c r="G133" s="3">
        <f>100*(INDEX(foreign!$A$1:$BW$147,$E133,MATCH($D$1,foreign!$A$1:$BW$1,0)))</f>
        <v>-3.0363118127039773E-3</v>
      </c>
      <c r="H133" s="3">
        <f>100*(INDEX(global!$A$1:$BW$147,$E133,MATCH($D$1,global!$A$1:$BW$1,0)))</f>
        <v>-0.30820964770056275</v>
      </c>
      <c r="I133" s="3">
        <f>100*(INDEX(national!$A$1:$BW$147,$E133,MATCH($D$1,national!$A$1:$BW$1,0)))</f>
        <v>0.43865193599454311</v>
      </c>
      <c r="J133" s="3">
        <f>100*(INDEX(state!$A$1:$BW$147,$E133,MATCH($D$1,state!$A$1:$BW$1,0)))</f>
        <v>0.17818520450365127</v>
      </c>
      <c r="K133" s="3">
        <f>100*(INDEX(startvals!$A$1:$BW$147,$E133,MATCH($D$1,startvals!$A$1:$BW$1,0)))</f>
        <v>-1.2169662310461657E-21</v>
      </c>
      <c r="L133" s="3">
        <f>100*(INDEX(Xhat!$A$1:$BW$147,$E133,MATCH($D$1,Xhat!$A$1:$BW$1,0)))</f>
        <v>0.30559118098492782</v>
      </c>
    </row>
    <row r="134" spans="5:12">
      <c r="E134" s="16">
        <f t="shared" si="2"/>
        <v>134</v>
      </c>
      <c r="F134" s="1">
        <v>41547</v>
      </c>
      <c r="G134" s="3">
        <f>100*(INDEX(foreign!$A$1:$BW$147,$E134,MATCH($D$1,foreign!$A$1:$BW$1,0)))</f>
        <v>-1.8077658937696187E-3</v>
      </c>
      <c r="H134" s="3">
        <f>100*(INDEX(global!$A$1:$BW$147,$E134,MATCH($D$1,global!$A$1:$BW$1,0)))</f>
        <v>-0.24433911007896705</v>
      </c>
      <c r="I134" s="3">
        <f>100*(INDEX(national!$A$1:$BW$147,$E134,MATCH($D$1,national!$A$1:$BW$1,0)))</f>
        <v>0.39536636549788851</v>
      </c>
      <c r="J134" s="3">
        <f>100*(INDEX(state!$A$1:$BW$147,$E134,MATCH($D$1,state!$A$1:$BW$1,0)))</f>
        <v>0.10737169145977578</v>
      </c>
      <c r="K134" s="3">
        <f>100*(INDEX(startvals!$A$1:$BW$147,$E134,MATCH($D$1,startvals!$A$1:$BW$1,0)))</f>
        <v>-8.3814014211168848E-22</v>
      </c>
      <c r="L134" s="3">
        <f>100*(INDEX(Xhat!$A$1:$BW$147,$E134,MATCH($D$1,Xhat!$A$1:$BW$1,0)))</f>
        <v>0.25659118098492778</v>
      </c>
    </row>
    <row r="135" spans="5:12">
      <c r="E135" s="16">
        <f t="shared" si="2"/>
        <v>135</v>
      </c>
      <c r="F135" s="1">
        <v>41639</v>
      </c>
      <c r="G135" s="3">
        <f>100*(INDEX(foreign!$A$1:$BW$147,$E135,MATCH($D$1,foreign!$A$1:$BW$1,0)))</f>
        <v>-3.0532515012388165E-4</v>
      </c>
      <c r="H135" s="3">
        <f>100*(INDEX(global!$A$1:$BW$147,$E135,MATCH($D$1,global!$A$1:$BW$1,0)))</f>
        <v>-0.20972967727768194</v>
      </c>
      <c r="I135" s="3">
        <f>100*(INDEX(national!$A$1:$BW$147,$E135,MATCH($D$1,national!$A$1:$BW$1,0)))</f>
        <v>0.35036625408438726</v>
      </c>
      <c r="J135" s="3">
        <f>100*(INDEX(state!$A$1:$BW$147,$E135,MATCH($D$1,state!$A$1:$BW$1,0)))</f>
        <v>0.16925992932834621</v>
      </c>
      <c r="K135" s="3">
        <f>100*(INDEX(startvals!$A$1:$BW$147,$E135,MATCH($D$1,startvals!$A$1:$BW$1,0)))</f>
        <v>-5.7723771417481136E-22</v>
      </c>
      <c r="L135" s="3">
        <f>100*(INDEX(Xhat!$A$1:$BW$147,$E135,MATCH($D$1,Xhat!$A$1:$BW$1,0)))</f>
        <v>0.30959118098492783</v>
      </c>
    </row>
    <row r="136" spans="5:12">
      <c r="E136" s="16">
        <f t="shared" si="2"/>
        <v>136</v>
      </c>
      <c r="F136" s="1">
        <v>41729</v>
      </c>
      <c r="G136" s="3">
        <f>100*(INDEX(foreign!$A$1:$BW$147,$E136,MATCH($D$1,foreign!$A$1:$BW$1,0)))</f>
        <v>7.1742729734865424E-4</v>
      </c>
      <c r="H136" s="3">
        <f>100*(INDEX(global!$A$1:$BW$147,$E136,MATCH($D$1,global!$A$1:$BW$1,0)))</f>
        <v>-0.23182347882056173</v>
      </c>
      <c r="I136" s="3">
        <f>100*(INDEX(national!$A$1:$BW$147,$E136,MATCH($D$1,national!$A$1:$BW$1,0)))</f>
        <v>0.35122132823353575</v>
      </c>
      <c r="J136" s="3">
        <f>100*(INDEX(state!$A$1:$BW$147,$E136,MATCH($D$1,state!$A$1:$BW$1,0)))</f>
        <v>0.21247590427460475</v>
      </c>
      <c r="K136" s="3">
        <f>100*(INDEX(startvals!$A$1:$BW$147,$E136,MATCH($D$1,startvals!$A$1:$BW$1,0)))</f>
        <v>-3.9755086443285432E-22</v>
      </c>
      <c r="L136" s="3">
        <f>100*(INDEX(Xhat!$A$1:$BW$147,$E136,MATCH($D$1,Xhat!$A$1:$BW$1,0)))</f>
        <v>0.33259118098492785</v>
      </c>
    </row>
    <row r="137" spans="5:12">
      <c r="E137" s="16">
        <f t="shared" si="2"/>
        <v>137</v>
      </c>
      <c r="F137" s="1">
        <v>41820</v>
      </c>
      <c r="G137" s="3">
        <f>100*(INDEX(foreign!$A$1:$BW$147,$E137,MATCH($D$1,foreign!$A$1:$BW$1,0)))</f>
        <v>8.6479373035422381E-4</v>
      </c>
      <c r="H137" s="3">
        <f>100*(INDEX(global!$A$1:$BW$147,$E137,MATCH($D$1,global!$A$1:$BW$1,0)))</f>
        <v>-0.27450911921408422</v>
      </c>
      <c r="I137" s="3">
        <f>100*(INDEX(national!$A$1:$BW$147,$E137,MATCH($D$1,national!$A$1:$BW$1,0)))</f>
        <v>0.62267618226724175</v>
      </c>
      <c r="J137" s="3">
        <f>100*(INDEX(state!$A$1:$BW$147,$E137,MATCH($D$1,state!$A$1:$BW$1,0)))</f>
        <v>-1.4440675798584046E-2</v>
      </c>
      <c r="K137" s="3">
        <f>100*(INDEX(startvals!$A$1:$BW$147,$E137,MATCH($D$1,startvals!$A$1:$BW$1,0)))</f>
        <v>-2.7379824297761662E-22</v>
      </c>
      <c r="L137" s="3">
        <f>100*(INDEX(Xhat!$A$1:$BW$147,$E137,MATCH($D$1,Xhat!$A$1:$BW$1,0)))</f>
        <v>0.33459118098492785</v>
      </c>
    </row>
    <row r="138" spans="5:12">
      <c r="E138" s="16">
        <f t="shared" si="2"/>
        <v>138</v>
      </c>
      <c r="F138" s="1">
        <v>41912</v>
      </c>
      <c r="G138" s="3">
        <f>100*(INDEX(foreign!$A$1:$BW$147,$E138,MATCH($D$1,foreign!$A$1:$BW$1,0)))</f>
        <v>3.46933808997259E-4</v>
      </c>
      <c r="H138" s="3">
        <f>100*(INDEX(global!$A$1:$BW$147,$E138,MATCH($D$1,global!$A$1:$BW$1,0)))</f>
        <v>-0.28090911891232373</v>
      </c>
      <c r="I138" s="3">
        <f>100*(INDEX(national!$A$1:$BW$147,$E138,MATCH($D$1,national!$A$1:$BW$1,0)))</f>
        <v>0.42886379034817163</v>
      </c>
      <c r="J138" s="3">
        <f>100*(INDEX(state!$A$1:$BW$147,$E138,MATCH($D$1,state!$A$1:$BW$1,0)))</f>
        <v>7.8289575740082315E-2</v>
      </c>
      <c r="K138" s="3">
        <f>100*(INDEX(startvals!$A$1:$BW$147,$E138,MATCH($D$1,startvals!$A$1:$BW$1,0)))</f>
        <v>-1.8856824797002609E-22</v>
      </c>
      <c r="L138" s="3">
        <f>100*(INDEX(Xhat!$A$1:$BW$147,$E138,MATCH($D$1,Xhat!$A$1:$BW$1,0)))</f>
        <v>0.22659118098492781</v>
      </c>
    </row>
    <row r="139" spans="5:12">
      <c r="E139" s="16">
        <f t="shared" si="2"/>
        <v>139</v>
      </c>
      <c r="F139" s="1">
        <v>42004</v>
      </c>
      <c r="G139" s="3">
        <f>100*(INDEX(foreign!$A$1:$BW$147,$E139,MATCH($D$1,foreign!$A$1:$BW$1,0)))</f>
        <v>-1.7659128520917887E-4</v>
      </c>
      <c r="H139" s="3">
        <f>100*(INDEX(global!$A$1:$BW$147,$E139,MATCH($D$1,global!$A$1:$BW$1,0)))</f>
        <v>-0.23132646021625392</v>
      </c>
      <c r="I139" s="3">
        <f>100*(INDEX(national!$A$1:$BW$147,$E139,MATCH($D$1,national!$A$1:$BW$1,0)))</f>
        <v>0.52567201007630449</v>
      </c>
      <c r="J139" s="3">
        <f>100*(INDEX(state!$A$1:$BW$147,$E139,MATCH($D$1,state!$A$1:$BW$1,0)))</f>
        <v>9.8422222410086038E-2</v>
      </c>
      <c r="K139" s="3">
        <f>100*(INDEX(startvals!$A$1:$BW$147,$E139,MATCH($D$1,startvals!$A$1:$BW$1,0)))</f>
        <v>-1.2986927999027511E-22</v>
      </c>
      <c r="L139" s="3">
        <f>100*(INDEX(Xhat!$A$1:$BW$147,$E139,MATCH($D$1,Xhat!$A$1:$BW$1,0)))</f>
        <v>0.39259118098492785</v>
      </c>
    </row>
    <row r="140" spans="5:12">
      <c r="E140" s="16">
        <f t="shared" si="2"/>
        <v>140</v>
      </c>
      <c r="F140" s="1">
        <v>42094</v>
      </c>
      <c r="G140" s="3">
        <f>100*(INDEX(foreign!$A$1:$BW$147,$E140,MATCH($D$1,foreign!$A$1:$BW$1,0)))</f>
        <v>-1.0912235005049425E-4</v>
      </c>
      <c r="H140" s="3">
        <f>100*(INDEX(global!$A$1:$BW$147,$E140,MATCH($D$1,global!$A$1:$BW$1,0)))</f>
        <v>-0.19033918644419903</v>
      </c>
      <c r="I140" s="3">
        <f>100*(INDEX(national!$A$1:$BW$147,$E140,MATCH($D$1,national!$A$1:$BW$1,0)))</f>
        <v>0.34427218224266654</v>
      </c>
      <c r="J140" s="3">
        <f>100*(INDEX(state!$A$1:$BW$147,$E140,MATCH($D$1,state!$A$1:$BW$1,0)))</f>
        <v>0.16176730753651056</v>
      </c>
      <c r="K140" s="3">
        <f>100*(INDEX(startvals!$A$1:$BW$147,$E140,MATCH($D$1,startvals!$A$1:$BW$1,0)))</f>
        <v>-8.9442568100574764E-23</v>
      </c>
      <c r="L140" s="3">
        <f>100*(INDEX(Xhat!$A$1:$BW$147,$E140,MATCH($D$1,Xhat!$A$1:$BW$1,0)))</f>
        <v>0.31559118098492783</v>
      </c>
    </row>
    <row r="141" spans="5:12">
      <c r="E141" s="16">
        <f t="shared" si="2"/>
        <v>141</v>
      </c>
      <c r="F141" s="1">
        <v>42185</v>
      </c>
      <c r="G141" s="3">
        <f>100*(INDEX(foreign!$A$1:$BW$147,$E141,MATCH($D$1,foreign!$A$1:$BW$1,0)))</f>
        <v>3.5498298369532604E-4</v>
      </c>
      <c r="H141" s="3">
        <f>100*(INDEX(global!$A$1:$BW$147,$E141,MATCH($D$1,global!$A$1:$BW$1,0)))</f>
        <v>-0.17190188856244198</v>
      </c>
      <c r="I141" s="3">
        <f>100*(INDEX(national!$A$1:$BW$147,$E141,MATCH($D$1,national!$A$1:$BW$1,0)))</f>
        <v>0.36453362100513653</v>
      </c>
      <c r="J141" s="3">
        <f>100*(INDEX(state!$A$1:$BW$147,$E141,MATCH($D$1,state!$A$1:$BW$1,0)))</f>
        <v>0.14760446555853787</v>
      </c>
      <c r="K141" s="3">
        <f>100*(INDEX(startvals!$A$1:$BW$147,$E141,MATCH($D$1,startvals!$A$1:$BW$1,0)))</f>
        <v>-6.1600189961357879E-23</v>
      </c>
      <c r="L141" s="3">
        <f>100*(INDEX(Xhat!$A$1:$BW$147,$E141,MATCH($D$1,Xhat!$A$1:$BW$1,0)))</f>
        <v>0.34059118098492785</v>
      </c>
    </row>
    <row r="142" spans="5:12">
      <c r="E142" s="16">
        <f t="shared" si="2"/>
        <v>142</v>
      </c>
      <c r="F142" s="1">
        <v>42277</v>
      </c>
      <c r="G142" s="3">
        <f>100*(INDEX(foreign!$A$1:$BW$147,$E142,MATCH($D$1,foreign!$A$1:$BW$1,0)))</f>
        <v>7.291056659381967E-4</v>
      </c>
      <c r="H142" s="3">
        <f>100*(INDEX(global!$A$1:$BW$147,$E142,MATCH($D$1,global!$A$1:$BW$1,0)))</f>
        <v>-0.17625466428692571</v>
      </c>
      <c r="I142" s="3">
        <f>100*(INDEX(national!$A$1:$BW$147,$E142,MATCH($D$1,national!$A$1:$BW$1,0)))</f>
        <v>0.44058944825993029</v>
      </c>
      <c r="J142" s="3">
        <f>100*(INDEX(state!$A$1:$BW$147,$E142,MATCH($D$1,state!$A$1:$BW$1,0)))</f>
        <v>0.38652729134598479</v>
      </c>
      <c r="K142" s="3">
        <f>100*(INDEX(startvals!$A$1:$BW$147,$E142,MATCH($D$1,startvals!$A$1:$BW$1,0)))</f>
        <v>-4.2424800501952973E-23</v>
      </c>
      <c r="L142" s="3">
        <f>100*(INDEX(Xhat!$A$1:$BW$147,$E142,MATCH($D$1,Xhat!$A$1:$BW$1,0)))</f>
        <v>0.65159118098492774</v>
      </c>
    </row>
    <row r="143" spans="5:12">
      <c r="E143" s="16">
        <f t="shared" si="2"/>
        <v>143</v>
      </c>
      <c r="F143" s="1">
        <v>42369</v>
      </c>
      <c r="G143" s="3">
        <f>100*(INDEX(foreign!$A$1:$BW$147,$E143,MATCH($D$1,foreign!$A$1:$BW$1,0)))</f>
        <v>7.4855110402038266E-4</v>
      </c>
      <c r="H143" s="3">
        <f>100*(INDEX(global!$A$1:$BW$147,$E143,MATCH($D$1,global!$A$1:$BW$1,0)))</f>
        <v>-0.18315580134494355</v>
      </c>
      <c r="I143" s="3">
        <f>100*(INDEX(national!$A$1:$BW$147,$E143,MATCH($D$1,national!$A$1:$BW$1,0)))</f>
        <v>0.3993967915427668</v>
      </c>
      <c r="J143" s="3">
        <f>100*(INDEX(state!$A$1:$BW$147,$E143,MATCH($D$1,state!$A$1:$BW$1,0)))</f>
        <v>0.16060163968308425</v>
      </c>
      <c r="K143" s="3">
        <f>100*(INDEX(startvals!$A$1:$BW$147,$E143,MATCH($D$1,startvals!$A$1:$BW$1,0)))</f>
        <v>-2.9218474307351311E-23</v>
      </c>
      <c r="L143" s="3">
        <f>100*(INDEX(Xhat!$A$1:$BW$147,$E143,MATCH($D$1,Xhat!$A$1:$BW$1,0)))</f>
        <v>0.37759118098492783</v>
      </c>
    </row>
    <row r="144" spans="5:12">
      <c r="E144" s="16">
        <f t="shared" si="2"/>
        <v>144</v>
      </c>
      <c r="F144" s="1">
        <v>42460</v>
      </c>
      <c r="G144" s="3">
        <f>100*(INDEX(foreign!$A$1:$BW$147,$E144,MATCH($D$1,foreign!$A$1:$BW$1,0)))</f>
        <v>5.288341865312265E-4</v>
      </c>
      <c r="H144" s="3">
        <f>100*(INDEX(global!$A$1:$BW$147,$E144,MATCH($D$1,global!$A$1:$BW$1,0)))</f>
        <v>-0.20565000681021392</v>
      </c>
      <c r="I144" s="3">
        <f>100*(INDEX(national!$A$1:$BW$147,$E144,MATCH($D$1,national!$A$1:$BW$1,0)))</f>
        <v>0.38505574574781837</v>
      </c>
      <c r="J144" s="3">
        <f>100*(INDEX(state!$A$1:$BW$147,$E144,MATCH($D$1,state!$A$1:$BW$1,0)))</f>
        <v>-2.734339213920783E-2</v>
      </c>
      <c r="K144" s="3">
        <f>100*(INDEX(startvals!$A$1:$BW$147,$E144,MATCH($D$1,startvals!$A$1:$BW$1,0)))</f>
        <v>-2.0123116044805091E-23</v>
      </c>
      <c r="L144" s="3">
        <f>100*(INDEX(Xhat!$A$1:$BW$147,$E144,MATCH($D$1,Xhat!$A$1:$BW$1,0)))</f>
        <v>0.1525911809849278</v>
      </c>
    </row>
    <row r="145" spans="5:12">
      <c r="E145" s="16">
        <f t="shared" si="2"/>
        <v>145</v>
      </c>
      <c r="F145" s="1">
        <v>42551</v>
      </c>
      <c r="G145" s="3">
        <f>100*(INDEX(foreign!$A$1:$BW$147,$E145,MATCH($D$1,foreign!$A$1:$BW$1,0)))</f>
        <v>1.6428075464747276E-4</v>
      </c>
      <c r="H145" s="3">
        <f>100*(INDEX(global!$A$1:$BW$147,$E145,MATCH($D$1,global!$A$1:$BW$1,0)))</f>
        <v>-0.23377844050216848</v>
      </c>
      <c r="I145" s="3">
        <f>100*(INDEX(national!$A$1:$BW$147,$E145,MATCH($D$1,national!$A$1:$BW$1,0)))</f>
        <v>0.23907393796825097</v>
      </c>
      <c r="J145" s="3">
        <f>100*(INDEX(state!$A$1:$BW$147,$E145,MATCH($D$1,state!$A$1:$BW$1,0)))</f>
        <v>0.25713140276419788</v>
      </c>
      <c r="K145" s="3">
        <f>100*(INDEX(startvals!$A$1:$BW$147,$E145,MATCH($D$1,startvals!$A$1:$BW$1,0)))</f>
        <v>-1.3859032129282715E-23</v>
      </c>
      <c r="L145" s="3">
        <f>100*(INDEX(Xhat!$A$1:$BW$147,$E145,MATCH($D$1,Xhat!$A$1:$BW$1,0)))</f>
        <v>0.26259118098492784</v>
      </c>
    </row>
    <row r="146" spans="5:12">
      <c r="E146" s="16">
        <f t="shared" si="2"/>
        <v>146</v>
      </c>
      <c r="F146" s="1">
        <v>42643</v>
      </c>
      <c r="G146" s="3">
        <f>100*(INDEX(foreign!$A$1:$BW$147,$E146,MATCH($D$1,foreign!$A$1:$BW$1,0)))</f>
        <v>-2.6346530131037818E-4</v>
      </c>
      <c r="H146" s="3">
        <f>100*(INDEX(global!$A$1:$BW$147,$E146,MATCH($D$1,global!$A$1:$BW$1,0)))</f>
        <v>-0.24551351264391597</v>
      </c>
      <c r="I146" s="3">
        <f>100*(INDEX(national!$A$1:$BW$147,$E146,MATCH($D$1,national!$A$1:$BW$1,0)))</f>
        <v>0.42442295603209307</v>
      </c>
      <c r="J146" s="3">
        <f>100*(INDEX(state!$A$1:$BW$147,$E146,MATCH($D$1,state!$A$1:$BW$1,0)))</f>
        <v>-9.5054797101939287E-2</v>
      </c>
      <c r="K146" s="3">
        <f>100*(INDEX(startvals!$A$1:$BW$147,$E146,MATCH($D$1,startvals!$A$1:$BW$1,0)))</f>
        <v>-9.5448816208004543E-24</v>
      </c>
      <c r="L146" s="3">
        <f>100*(INDEX(Xhat!$A$1:$BW$147,$E146,MATCH($D$1,Xhat!$A$1:$BW$1,0)))</f>
        <v>8.3591180984927835E-2</v>
      </c>
    </row>
    <row r="147" spans="5:12">
      <c r="E147" s="16">
        <f t="shared" si="2"/>
        <v>147</v>
      </c>
      <c r="F147" s="1">
        <v>42735</v>
      </c>
      <c r="G147" s="3">
        <f>100*(INDEX(foreign!$A$1:$BW$147,$E147,MATCH($D$1,foreign!$A$1:$BW$1,0)))</f>
        <v>-5.6737795503717737E-4</v>
      </c>
      <c r="H147" s="3">
        <f>100*(INDEX(global!$A$1:$BW$147,$E147,MATCH($D$1,global!$A$1:$BW$1,0)))</f>
        <v>-0.20411460818590255</v>
      </c>
      <c r="I147" s="3">
        <f>100*(INDEX(national!$A$1:$BW$147,$E147,MATCH($D$1,national!$A$1:$BW$1,0)))</f>
        <v>0.30316706828530232</v>
      </c>
      <c r="J147" s="3">
        <f>100*(INDEX(state!$A$1:$BW$147,$E147,MATCH($D$1,state!$A$1:$BW$1,0)))</f>
        <v>0.13210609884056487</v>
      </c>
      <c r="K147" s="3">
        <f>100*(INDEX(startvals!$A$1:$BW$147,$E147,MATCH($D$1,startvals!$A$1:$BW$1,0)))</f>
        <v>-6.5736740800701393E-24</v>
      </c>
      <c r="L147" s="3">
        <f>100*(INDEX(Xhat!$A$1:$BW$147,$E147,MATCH($D$1,Xhat!$A$1:$BW$1,0)))</f>
        <v>0.23059118098492781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48"/>
  <sheetViews>
    <sheetView workbookViewId="0">
      <selection activeCell="I34" sqref="I34"/>
    </sheetView>
  </sheetViews>
  <sheetFormatPr defaultRowHeight="15"/>
  <cols>
    <col min="1" max="1" width="9.140625" style="3"/>
    <col min="2" max="2" width="11.28515625" style="3" customWidth="1"/>
    <col min="3" max="16384" width="9.140625" style="3"/>
  </cols>
  <sheetData>
    <row r="1" spans="1:76" s="2" customFormat="1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  <c r="BA1" s="2">
        <v>52</v>
      </c>
      <c r="BB1" s="2">
        <v>53</v>
      </c>
      <c r="BC1" s="2">
        <v>54</v>
      </c>
      <c r="BD1" s="2">
        <v>55</v>
      </c>
      <c r="BE1" s="2">
        <v>56</v>
      </c>
      <c r="BF1" s="2">
        <v>57</v>
      </c>
      <c r="BG1" s="2">
        <v>58</v>
      </c>
      <c r="BH1" s="2">
        <v>59</v>
      </c>
      <c r="BI1" s="2">
        <v>60</v>
      </c>
      <c r="BJ1" s="2">
        <v>61</v>
      </c>
      <c r="BK1" s="2">
        <v>62</v>
      </c>
      <c r="BL1" s="2">
        <v>63</v>
      </c>
      <c r="BM1" s="2">
        <v>64</v>
      </c>
      <c r="BN1" s="2">
        <v>65</v>
      </c>
      <c r="BO1" s="2">
        <v>66</v>
      </c>
      <c r="BP1" s="2">
        <v>67</v>
      </c>
      <c r="BQ1" s="2">
        <v>68</v>
      </c>
      <c r="BR1" s="2">
        <v>69</v>
      </c>
      <c r="BS1" s="2">
        <v>70</v>
      </c>
      <c r="BT1" s="2">
        <v>71</v>
      </c>
      <c r="BU1" s="2">
        <v>72</v>
      </c>
      <c r="BV1" s="2">
        <v>73</v>
      </c>
      <c r="BW1" s="2">
        <v>74</v>
      </c>
      <c r="BX1" s="2">
        <v>75</v>
      </c>
    </row>
    <row r="2" spans="1:76" s="2" customFormat="1">
      <c r="B2" s="8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6" t="s">
        <v>21</v>
      </c>
      <c r="X2" s="6" t="s">
        <v>22</v>
      </c>
      <c r="Y2" s="6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  <c r="BT2" s="4" t="s">
        <v>70</v>
      </c>
      <c r="BU2" s="4" t="s">
        <v>71</v>
      </c>
      <c r="BV2" s="4" t="s">
        <v>72</v>
      </c>
      <c r="BW2" s="4" t="s">
        <v>73</v>
      </c>
      <c r="BX2" s="4" t="s">
        <v>74</v>
      </c>
    </row>
    <row r="3" spans="1:76">
      <c r="A3" s="3" t="s">
        <v>75</v>
      </c>
    </row>
    <row r="4" spans="1:76">
      <c r="A4" s="3" t="s">
        <v>76</v>
      </c>
    </row>
    <row r="5" spans="1:76">
      <c r="A5" s="3" t="s">
        <v>77</v>
      </c>
    </row>
    <row r="6" spans="1:76">
      <c r="A6" s="3" t="s">
        <v>78</v>
      </c>
    </row>
    <row r="7" spans="1:76">
      <c r="A7" s="3" t="s">
        <v>79</v>
      </c>
    </row>
    <row r="8" spans="1:76">
      <c r="A8" s="3" t="s">
        <v>80</v>
      </c>
    </row>
    <row r="9" spans="1:76">
      <c r="A9" s="3" t="s">
        <v>81</v>
      </c>
    </row>
    <row r="10" spans="1:76">
      <c r="A10" s="3" t="s">
        <v>82</v>
      </c>
    </row>
    <row r="11" spans="1:76">
      <c r="A11" s="3" t="s">
        <v>83</v>
      </c>
    </row>
    <row r="12" spans="1:76">
      <c r="A12" s="3" t="s">
        <v>84</v>
      </c>
    </row>
    <row r="13" spans="1:76">
      <c r="A13" s="3" t="s">
        <v>85</v>
      </c>
    </row>
    <row r="14" spans="1:76">
      <c r="A14" s="3" t="s">
        <v>86</v>
      </c>
    </row>
    <row r="15" spans="1:76">
      <c r="A15" s="3" t="s">
        <v>87</v>
      </c>
    </row>
    <row r="16" spans="1:76">
      <c r="A16" s="3" t="s">
        <v>88</v>
      </c>
    </row>
    <row r="17" spans="1:1">
      <c r="A17" s="3" t="s">
        <v>89</v>
      </c>
    </row>
    <row r="18" spans="1:1">
      <c r="A18" s="3" t="s">
        <v>90</v>
      </c>
    </row>
    <row r="19" spans="1:1">
      <c r="A19" s="3" t="s">
        <v>91</v>
      </c>
    </row>
    <row r="20" spans="1:1">
      <c r="A20" s="3" t="s">
        <v>92</v>
      </c>
    </row>
    <row r="21" spans="1:1">
      <c r="A21" s="3" t="s">
        <v>93</v>
      </c>
    </row>
    <row r="22" spans="1:1">
      <c r="A22" s="3" t="s">
        <v>94</v>
      </c>
    </row>
    <row r="23" spans="1:1">
      <c r="A23" s="3" t="s">
        <v>95</v>
      </c>
    </row>
    <row r="24" spans="1:1">
      <c r="A24" s="3" t="s">
        <v>96</v>
      </c>
    </row>
    <row r="25" spans="1:1">
      <c r="A25" s="3" t="s">
        <v>97</v>
      </c>
    </row>
    <row r="26" spans="1:1">
      <c r="A26" s="3" t="s">
        <v>98</v>
      </c>
    </row>
    <row r="27" spans="1:1">
      <c r="A27" s="3" t="s">
        <v>99</v>
      </c>
    </row>
    <row r="28" spans="1:1">
      <c r="A28" s="3" t="s">
        <v>100</v>
      </c>
    </row>
    <row r="29" spans="1:1">
      <c r="A29" s="3" t="s">
        <v>101</v>
      </c>
    </row>
    <row r="30" spans="1:1">
      <c r="A30" s="3" t="s">
        <v>102</v>
      </c>
    </row>
    <row r="31" spans="1:1">
      <c r="A31" s="3" t="s">
        <v>103</v>
      </c>
    </row>
    <row r="32" spans="1:1">
      <c r="A32" s="3" t="s">
        <v>104</v>
      </c>
    </row>
    <row r="33" spans="1:1">
      <c r="A33" s="3" t="s">
        <v>105</v>
      </c>
    </row>
    <row r="34" spans="1:1">
      <c r="A34" s="3" t="s">
        <v>106</v>
      </c>
    </row>
    <row r="35" spans="1:1">
      <c r="A35" s="3" t="s">
        <v>107</v>
      </c>
    </row>
    <row r="36" spans="1:1">
      <c r="A36" s="3" t="s">
        <v>108</v>
      </c>
    </row>
    <row r="37" spans="1:1">
      <c r="A37" s="3" t="s">
        <v>109</v>
      </c>
    </row>
    <row r="38" spans="1:1">
      <c r="A38" s="3" t="s">
        <v>110</v>
      </c>
    </row>
    <row r="39" spans="1:1">
      <c r="A39" s="3" t="s">
        <v>111</v>
      </c>
    </row>
    <row r="40" spans="1:1">
      <c r="A40" s="3" t="s">
        <v>112</v>
      </c>
    </row>
    <row r="41" spans="1:1">
      <c r="A41" s="3" t="s">
        <v>113</v>
      </c>
    </row>
    <row r="42" spans="1:1">
      <c r="A42" s="3" t="s">
        <v>114</v>
      </c>
    </row>
    <row r="43" spans="1:1">
      <c r="A43" s="3" t="s">
        <v>115</v>
      </c>
    </row>
    <row r="44" spans="1:1">
      <c r="A44" s="3" t="s">
        <v>116</v>
      </c>
    </row>
    <row r="45" spans="1:1">
      <c r="A45" s="3" t="s">
        <v>117</v>
      </c>
    </row>
    <row r="46" spans="1:1">
      <c r="A46" s="3" t="s">
        <v>118</v>
      </c>
    </row>
    <row r="47" spans="1:1">
      <c r="A47" s="3" t="s">
        <v>119</v>
      </c>
    </row>
    <row r="48" spans="1:1">
      <c r="A48" s="3" t="s">
        <v>120</v>
      </c>
    </row>
    <row r="49" spans="1:1">
      <c r="A49" s="3" t="s">
        <v>121</v>
      </c>
    </row>
    <row r="50" spans="1:1">
      <c r="A50" s="3" t="s">
        <v>122</v>
      </c>
    </row>
    <row r="51" spans="1:1">
      <c r="A51" s="3" t="s">
        <v>123</v>
      </c>
    </row>
    <row r="52" spans="1:1">
      <c r="A52" s="3" t="s">
        <v>124</v>
      </c>
    </row>
    <row r="53" spans="1:1">
      <c r="A53" s="3" t="s">
        <v>125</v>
      </c>
    </row>
    <row r="54" spans="1:1">
      <c r="A54" s="3" t="s">
        <v>126</v>
      </c>
    </row>
    <row r="55" spans="1:1">
      <c r="A55" s="3" t="s">
        <v>127</v>
      </c>
    </row>
    <row r="56" spans="1:1">
      <c r="A56" s="3" t="s">
        <v>128</v>
      </c>
    </row>
    <row r="57" spans="1:1">
      <c r="A57" s="3" t="s">
        <v>129</v>
      </c>
    </row>
    <row r="58" spans="1:1">
      <c r="A58" s="3" t="s">
        <v>130</v>
      </c>
    </row>
    <row r="59" spans="1:1">
      <c r="A59" s="3" t="s">
        <v>131</v>
      </c>
    </row>
    <row r="60" spans="1:1">
      <c r="A60" s="3" t="s">
        <v>132</v>
      </c>
    </row>
    <row r="61" spans="1:1">
      <c r="A61" s="3" t="s">
        <v>133</v>
      </c>
    </row>
    <row r="62" spans="1:1">
      <c r="A62" s="3" t="s">
        <v>134</v>
      </c>
    </row>
    <row r="63" spans="1:1">
      <c r="A63" s="3" t="s">
        <v>135</v>
      </c>
    </row>
    <row r="64" spans="1:1">
      <c r="A64" s="3" t="s">
        <v>136</v>
      </c>
    </row>
    <row r="65" spans="1:1">
      <c r="A65" s="3" t="s">
        <v>137</v>
      </c>
    </row>
    <row r="66" spans="1:1">
      <c r="A66" s="3" t="s">
        <v>138</v>
      </c>
    </row>
    <row r="67" spans="1:1">
      <c r="A67" s="3" t="s">
        <v>139</v>
      </c>
    </row>
    <row r="68" spans="1:1">
      <c r="A68" s="3" t="s">
        <v>140</v>
      </c>
    </row>
    <row r="69" spans="1:1">
      <c r="A69" s="3" t="s">
        <v>141</v>
      </c>
    </row>
    <row r="70" spans="1:1">
      <c r="A70" s="3" t="s">
        <v>142</v>
      </c>
    </row>
    <row r="71" spans="1:1">
      <c r="A71" s="3" t="s">
        <v>143</v>
      </c>
    </row>
    <row r="72" spans="1:1">
      <c r="A72" s="3" t="s">
        <v>144</v>
      </c>
    </row>
    <row r="73" spans="1:1">
      <c r="A73" s="3" t="s">
        <v>145</v>
      </c>
    </row>
    <row r="74" spans="1:1">
      <c r="A74" s="3" t="s">
        <v>146</v>
      </c>
    </row>
    <row r="75" spans="1:1">
      <c r="A75" s="3" t="s">
        <v>147</v>
      </c>
    </row>
    <row r="76" spans="1:1">
      <c r="A76" s="3" t="s">
        <v>148</v>
      </c>
    </row>
    <row r="77" spans="1:1">
      <c r="A77" s="3" t="s">
        <v>149</v>
      </c>
    </row>
    <row r="78" spans="1:1">
      <c r="A78" s="3" t="s">
        <v>150</v>
      </c>
    </row>
    <row r="79" spans="1:1">
      <c r="A79" s="3" t="s">
        <v>151</v>
      </c>
    </row>
    <row r="80" spans="1:1">
      <c r="A80" s="3" t="s">
        <v>152</v>
      </c>
    </row>
    <row r="81" spans="1:1">
      <c r="A81" s="3" t="s">
        <v>153</v>
      </c>
    </row>
    <row r="82" spans="1:1">
      <c r="A82" s="3" t="s">
        <v>154</v>
      </c>
    </row>
    <row r="83" spans="1:1">
      <c r="A83" s="3" t="s">
        <v>155</v>
      </c>
    </row>
    <row r="84" spans="1:1">
      <c r="A84" s="3" t="s">
        <v>156</v>
      </c>
    </row>
    <row r="85" spans="1:1">
      <c r="A85" s="3" t="s">
        <v>157</v>
      </c>
    </row>
    <row r="86" spans="1:1">
      <c r="A86" s="3" t="s">
        <v>158</v>
      </c>
    </row>
    <row r="87" spans="1:1">
      <c r="A87" s="3" t="s">
        <v>159</v>
      </c>
    </row>
    <row r="88" spans="1:1">
      <c r="A88" s="3" t="s">
        <v>160</v>
      </c>
    </row>
    <row r="89" spans="1:1">
      <c r="A89" s="3" t="s">
        <v>161</v>
      </c>
    </row>
    <row r="90" spans="1:1">
      <c r="A90" s="3" t="s">
        <v>162</v>
      </c>
    </row>
    <row r="91" spans="1:1">
      <c r="A91" s="3" t="s">
        <v>163</v>
      </c>
    </row>
    <row r="92" spans="1:1">
      <c r="A92" s="3" t="s">
        <v>164</v>
      </c>
    </row>
    <row r="93" spans="1:1">
      <c r="A93" s="3" t="s">
        <v>165</v>
      </c>
    </row>
    <row r="94" spans="1:1">
      <c r="A94" s="3" t="s">
        <v>166</v>
      </c>
    </row>
    <row r="95" spans="1:1">
      <c r="A95" s="3" t="s">
        <v>167</v>
      </c>
    </row>
    <row r="96" spans="1:1">
      <c r="A96" s="3" t="s">
        <v>168</v>
      </c>
    </row>
    <row r="97" spans="1:1">
      <c r="A97" s="3" t="s">
        <v>169</v>
      </c>
    </row>
    <row r="98" spans="1:1">
      <c r="A98" s="3" t="s">
        <v>170</v>
      </c>
    </row>
    <row r="99" spans="1:1">
      <c r="A99" s="3" t="s">
        <v>171</v>
      </c>
    </row>
    <row r="100" spans="1:1">
      <c r="A100" s="3" t="s">
        <v>172</v>
      </c>
    </row>
    <row r="101" spans="1:1">
      <c r="A101" s="3" t="s">
        <v>173</v>
      </c>
    </row>
    <row r="102" spans="1:1">
      <c r="A102" s="3" t="s">
        <v>174</v>
      </c>
    </row>
    <row r="103" spans="1:1">
      <c r="A103" s="3" t="s">
        <v>175</v>
      </c>
    </row>
    <row r="104" spans="1:1">
      <c r="A104" s="3" t="s">
        <v>176</v>
      </c>
    </row>
    <row r="105" spans="1:1">
      <c r="A105" s="3" t="s">
        <v>177</v>
      </c>
    </row>
    <row r="106" spans="1:1">
      <c r="A106" s="3" t="s">
        <v>178</v>
      </c>
    </row>
    <row r="107" spans="1:1">
      <c r="A107" s="3" t="s">
        <v>179</v>
      </c>
    </row>
    <row r="108" spans="1:1">
      <c r="A108" s="3" t="s">
        <v>180</v>
      </c>
    </row>
    <row r="109" spans="1:1">
      <c r="A109" s="3" t="s">
        <v>181</v>
      </c>
    </row>
    <row r="110" spans="1:1">
      <c r="A110" s="3" t="s">
        <v>182</v>
      </c>
    </row>
    <row r="111" spans="1:1">
      <c r="A111" s="3" t="s">
        <v>183</v>
      </c>
    </row>
    <row r="112" spans="1:1">
      <c r="A112" s="3" t="s">
        <v>184</v>
      </c>
    </row>
    <row r="113" spans="1:1">
      <c r="A113" s="3" t="s">
        <v>185</v>
      </c>
    </row>
    <row r="114" spans="1:1">
      <c r="A114" s="3" t="s">
        <v>186</v>
      </c>
    </row>
    <row r="115" spans="1:1">
      <c r="A115" s="3" t="s">
        <v>187</v>
      </c>
    </row>
    <row r="116" spans="1:1">
      <c r="A116" s="3" t="s">
        <v>188</v>
      </c>
    </row>
    <row r="117" spans="1:1">
      <c r="A117" s="3" t="s">
        <v>189</v>
      </c>
    </row>
    <row r="118" spans="1:1">
      <c r="A118" s="3" t="s">
        <v>190</v>
      </c>
    </row>
    <row r="119" spans="1:1">
      <c r="A119" s="3" t="s">
        <v>191</v>
      </c>
    </row>
    <row r="120" spans="1:1">
      <c r="A120" s="3" t="s">
        <v>192</v>
      </c>
    </row>
    <row r="121" spans="1:1">
      <c r="A121" s="3" t="s">
        <v>193</v>
      </c>
    </row>
    <row r="122" spans="1:1">
      <c r="A122" s="3" t="s">
        <v>194</v>
      </c>
    </row>
    <row r="123" spans="1:1">
      <c r="A123" s="3" t="s">
        <v>195</v>
      </c>
    </row>
    <row r="124" spans="1:1">
      <c r="A124" s="3" t="s">
        <v>196</v>
      </c>
    </row>
    <row r="125" spans="1:1">
      <c r="A125" s="3" t="s">
        <v>197</v>
      </c>
    </row>
    <row r="126" spans="1:1">
      <c r="A126" s="3" t="s">
        <v>198</v>
      </c>
    </row>
    <row r="127" spans="1:1">
      <c r="A127" s="3" t="s">
        <v>199</v>
      </c>
    </row>
    <row r="128" spans="1:1">
      <c r="A128" s="3" t="s">
        <v>200</v>
      </c>
    </row>
    <row r="129" spans="1:1">
      <c r="A129" s="3" t="s">
        <v>201</v>
      </c>
    </row>
    <row r="130" spans="1:1">
      <c r="A130" s="3" t="s">
        <v>202</v>
      </c>
    </row>
    <row r="131" spans="1:1">
      <c r="A131" s="3" t="s">
        <v>203</v>
      </c>
    </row>
    <row r="132" spans="1:1">
      <c r="A132" s="3" t="s">
        <v>204</v>
      </c>
    </row>
    <row r="133" spans="1:1">
      <c r="A133" s="3" t="s">
        <v>205</v>
      </c>
    </row>
    <row r="134" spans="1:1">
      <c r="A134" s="3" t="s">
        <v>206</v>
      </c>
    </row>
    <row r="135" spans="1:1">
      <c r="A135" s="3" t="s">
        <v>207</v>
      </c>
    </row>
    <row r="136" spans="1:1">
      <c r="A136" s="3" t="s">
        <v>208</v>
      </c>
    </row>
    <row r="137" spans="1:1">
      <c r="A137" s="3" t="s">
        <v>209</v>
      </c>
    </row>
    <row r="138" spans="1:1">
      <c r="A138" s="3" t="s">
        <v>210</v>
      </c>
    </row>
    <row r="139" spans="1:1">
      <c r="A139" s="3" t="s">
        <v>211</v>
      </c>
    </row>
    <row r="140" spans="1:1">
      <c r="A140" s="3" t="s">
        <v>212</v>
      </c>
    </row>
    <row r="141" spans="1:1">
      <c r="A141" s="3" t="s">
        <v>213</v>
      </c>
    </row>
    <row r="142" spans="1:1">
      <c r="A142" s="3" t="s">
        <v>214</v>
      </c>
    </row>
    <row r="143" spans="1:1">
      <c r="A143" s="3" t="s">
        <v>215</v>
      </c>
    </row>
    <row r="144" spans="1:1">
      <c r="A144" s="3" t="s">
        <v>216</v>
      </c>
    </row>
    <row r="145" spans="1:1">
      <c r="A145" s="3" t="s">
        <v>217</v>
      </c>
    </row>
    <row r="146" spans="1:1">
      <c r="A146" s="3" t="s">
        <v>218</v>
      </c>
    </row>
    <row r="147" spans="1:1">
      <c r="A147" s="3" t="s">
        <v>219</v>
      </c>
    </row>
    <row r="148" spans="1:1">
      <c r="A148" s="3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foreign</vt:lpstr>
      <vt:lpstr>global</vt:lpstr>
      <vt:lpstr>national</vt:lpstr>
      <vt:lpstr>state</vt:lpstr>
      <vt:lpstr>startvals</vt:lpstr>
      <vt:lpstr>Xhat</vt:lpstr>
      <vt:lpstr>means</vt:lpstr>
      <vt:lpstr>Charts</vt:lpstr>
      <vt:lpstr>names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Koech, Janet</dc:creator>
  <cp:lastModifiedBy>Koech, Janet</cp:lastModifiedBy>
  <dcterms:created xsi:type="dcterms:W3CDTF">2017-07-21T18:09:24Z</dcterms:created>
  <dcterms:modified xsi:type="dcterms:W3CDTF">2018-08-13T20:17:57Z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180a5898-a26d-46a0-8aa1-f724728af7ea</vt:lpwstr>
  </property>
</Properties>
</file>