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0"/>
  </bookViews>
  <sheets>
    <sheet name="Chart 1 data" sheetId="4" r:id="rId1"/>
    <sheet name="Chart 2 data" sheetId="1" r:id="rId2"/>
    <sheet name="Chart 1" sheetId="3" r:id="rId3"/>
    <sheet name="Chart 2" sheetId="2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<sst xmlns="http://schemas.openxmlformats.org/spreadsheetml/2006/main" count="8" uniqueCount="8">
  <si>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Month</t>
  </si>
  <si>
    <t>Implied private operators</t>
  </si>
  <si>
    <t>Public companies</t>
  </si>
  <si>
    <t>Cumulative output from an average Permian horizontal well</t>
  </si>
  <si>
    <t>Date</t>
  </si>
  <si>
    <t>Brent</t>
  </si>
  <si>
    <t>WTI</t>
  </si>
  <si>
    <t>2020 Calendar Year Average Futures Price, Brent and WTI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</si>
</sst>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4" fontId="0" fillId="0" borderId="0" xfId="0" applyNumberFormat="1"/>
    <xf numFmtId="165" fontId="0" fillId="0" borderId="0" xfId="2" applyNumberFormat="1" applyFont="1"/>
    <xf numFmtId="165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9502039658924E-2"/>
          <c:y val="0.15262999044394573"/>
          <c:w val="0.82682213594113252"/>
          <c:h val="0.64817790692143717"/>
        </c:manualLayout>
      </c:layout>
      <c:lineChart>
        <c:grouping val="standard"/>
        <c:varyColors val="0"/>
        <c:ser>
          <c:idx val="2"/>
          <c:order val="1"/>
          <c:tx>
            <c:v>Brent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'[1]Cal20 Spreads'!$C$2:$C$191</c:f>
              <c:numCache>
                <c:formatCode>General</c:formatCode>
                <c:ptCount val="190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43476</c:v>
                </c:pt>
                <c:pt idx="9">
                  <c:v>43479</c:v>
                </c:pt>
                <c:pt idx="10">
                  <c:v>43480</c:v>
                </c:pt>
                <c:pt idx="11">
                  <c:v>43481</c:v>
                </c:pt>
                <c:pt idx="12">
                  <c:v>43482</c:v>
                </c:pt>
                <c:pt idx="13">
                  <c:v>43483</c:v>
                </c:pt>
                <c:pt idx="14">
                  <c:v>43486</c:v>
                </c:pt>
                <c:pt idx="15">
                  <c:v>43487</c:v>
                </c:pt>
                <c:pt idx="16">
                  <c:v>43488</c:v>
                </c:pt>
                <c:pt idx="17">
                  <c:v>43489</c:v>
                </c:pt>
                <c:pt idx="18">
                  <c:v>43490</c:v>
                </c:pt>
                <c:pt idx="19">
                  <c:v>43493</c:v>
                </c:pt>
                <c:pt idx="20">
                  <c:v>43494</c:v>
                </c:pt>
                <c:pt idx="21">
                  <c:v>43495</c:v>
                </c:pt>
                <c:pt idx="22">
                  <c:v>43496</c:v>
                </c:pt>
                <c:pt idx="23">
                  <c:v>43497</c:v>
                </c:pt>
                <c:pt idx="24">
                  <c:v>43500</c:v>
                </c:pt>
                <c:pt idx="25">
                  <c:v>43501</c:v>
                </c:pt>
                <c:pt idx="26">
                  <c:v>43502</c:v>
                </c:pt>
                <c:pt idx="27">
                  <c:v>43503</c:v>
                </c:pt>
                <c:pt idx="28">
                  <c:v>43504</c:v>
                </c:pt>
                <c:pt idx="29">
                  <c:v>43507</c:v>
                </c:pt>
                <c:pt idx="30">
                  <c:v>43508</c:v>
                </c:pt>
                <c:pt idx="31">
                  <c:v>43509</c:v>
                </c:pt>
                <c:pt idx="32">
                  <c:v>43510</c:v>
                </c:pt>
                <c:pt idx="33">
                  <c:v>43511</c:v>
                </c:pt>
                <c:pt idx="34">
                  <c:v>43514</c:v>
                </c:pt>
                <c:pt idx="35">
                  <c:v>43515</c:v>
                </c:pt>
                <c:pt idx="36">
                  <c:v>43516</c:v>
                </c:pt>
                <c:pt idx="37">
                  <c:v>43517</c:v>
                </c:pt>
                <c:pt idx="38">
                  <c:v>43518</c:v>
                </c:pt>
                <c:pt idx="39">
                  <c:v>43521</c:v>
                </c:pt>
                <c:pt idx="40">
                  <c:v>43522</c:v>
                </c:pt>
                <c:pt idx="41">
                  <c:v>43523</c:v>
                </c:pt>
                <c:pt idx="42">
                  <c:v>43524</c:v>
                </c:pt>
                <c:pt idx="43">
                  <c:v>43525</c:v>
                </c:pt>
                <c:pt idx="44">
                  <c:v>43528</c:v>
                </c:pt>
                <c:pt idx="45">
                  <c:v>43529</c:v>
                </c:pt>
                <c:pt idx="46">
                  <c:v>43530</c:v>
                </c:pt>
                <c:pt idx="47">
                  <c:v>43531</c:v>
                </c:pt>
                <c:pt idx="48">
                  <c:v>43532</c:v>
                </c:pt>
                <c:pt idx="49">
                  <c:v>43535</c:v>
                </c:pt>
                <c:pt idx="50">
                  <c:v>43536</c:v>
                </c:pt>
                <c:pt idx="51">
                  <c:v>43537</c:v>
                </c:pt>
                <c:pt idx="52">
                  <c:v>43538</c:v>
                </c:pt>
                <c:pt idx="53">
                  <c:v>43539</c:v>
                </c:pt>
                <c:pt idx="54">
                  <c:v>43542</c:v>
                </c:pt>
                <c:pt idx="55">
                  <c:v>43543</c:v>
                </c:pt>
                <c:pt idx="56">
                  <c:v>43544</c:v>
                </c:pt>
                <c:pt idx="57">
                  <c:v>43545</c:v>
                </c:pt>
                <c:pt idx="58">
                  <c:v>43546</c:v>
                </c:pt>
                <c:pt idx="59">
                  <c:v>43549</c:v>
                </c:pt>
                <c:pt idx="60">
                  <c:v>43550</c:v>
                </c:pt>
                <c:pt idx="61">
                  <c:v>43551</c:v>
                </c:pt>
                <c:pt idx="62">
                  <c:v>43552</c:v>
                </c:pt>
                <c:pt idx="63">
                  <c:v>43553</c:v>
                </c:pt>
                <c:pt idx="64">
                  <c:v>43556</c:v>
                </c:pt>
                <c:pt idx="65">
                  <c:v>43557</c:v>
                </c:pt>
                <c:pt idx="66">
                  <c:v>43558</c:v>
                </c:pt>
                <c:pt idx="67">
                  <c:v>43559</c:v>
                </c:pt>
                <c:pt idx="68">
                  <c:v>43560</c:v>
                </c:pt>
                <c:pt idx="69">
                  <c:v>43563</c:v>
                </c:pt>
                <c:pt idx="70">
                  <c:v>43564</c:v>
                </c:pt>
                <c:pt idx="71">
                  <c:v>43565</c:v>
                </c:pt>
                <c:pt idx="72">
                  <c:v>43566</c:v>
                </c:pt>
                <c:pt idx="73">
                  <c:v>43567</c:v>
                </c:pt>
                <c:pt idx="74">
                  <c:v>43570</c:v>
                </c:pt>
                <c:pt idx="75">
                  <c:v>43571</c:v>
                </c:pt>
                <c:pt idx="76">
                  <c:v>43572</c:v>
                </c:pt>
                <c:pt idx="77">
                  <c:v>43573</c:v>
                </c:pt>
                <c:pt idx="78">
                  <c:v>43574</c:v>
                </c:pt>
                <c:pt idx="79">
                  <c:v>43577</c:v>
                </c:pt>
                <c:pt idx="80">
                  <c:v>43578</c:v>
                </c:pt>
                <c:pt idx="81">
                  <c:v>43579</c:v>
                </c:pt>
                <c:pt idx="82">
                  <c:v>43580</c:v>
                </c:pt>
                <c:pt idx="83">
                  <c:v>43581</c:v>
                </c:pt>
                <c:pt idx="84">
                  <c:v>43584</c:v>
                </c:pt>
                <c:pt idx="85">
                  <c:v>43585</c:v>
                </c:pt>
                <c:pt idx="86">
                  <c:v>43586</c:v>
                </c:pt>
                <c:pt idx="87">
                  <c:v>43587</c:v>
                </c:pt>
                <c:pt idx="88">
                  <c:v>43588</c:v>
                </c:pt>
                <c:pt idx="89">
                  <c:v>43591</c:v>
                </c:pt>
                <c:pt idx="90">
                  <c:v>43592</c:v>
                </c:pt>
                <c:pt idx="91">
                  <c:v>43593</c:v>
                </c:pt>
                <c:pt idx="92">
                  <c:v>43594</c:v>
                </c:pt>
                <c:pt idx="93">
                  <c:v>43595</c:v>
                </c:pt>
                <c:pt idx="94">
                  <c:v>43598</c:v>
                </c:pt>
                <c:pt idx="95">
                  <c:v>43599</c:v>
                </c:pt>
                <c:pt idx="96">
                  <c:v>43600</c:v>
                </c:pt>
                <c:pt idx="97">
                  <c:v>43601</c:v>
                </c:pt>
                <c:pt idx="98">
                  <c:v>43602</c:v>
                </c:pt>
                <c:pt idx="99">
                  <c:v>43605</c:v>
                </c:pt>
                <c:pt idx="100">
                  <c:v>43606</c:v>
                </c:pt>
                <c:pt idx="101">
                  <c:v>43607</c:v>
                </c:pt>
                <c:pt idx="102">
                  <c:v>43608</c:v>
                </c:pt>
                <c:pt idx="103">
                  <c:v>43609</c:v>
                </c:pt>
                <c:pt idx="104">
                  <c:v>43612</c:v>
                </c:pt>
                <c:pt idx="105">
                  <c:v>43613</c:v>
                </c:pt>
                <c:pt idx="106">
                  <c:v>43614</c:v>
                </c:pt>
                <c:pt idx="107">
                  <c:v>43615</c:v>
                </c:pt>
                <c:pt idx="108">
                  <c:v>43616</c:v>
                </c:pt>
                <c:pt idx="109">
                  <c:v>43619</c:v>
                </c:pt>
                <c:pt idx="110">
                  <c:v>43620</c:v>
                </c:pt>
                <c:pt idx="111">
                  <c:v>43621</c:v>
                </c:pt>
                <c:pt idx="112">
                  <c:v>43622</c:v>
                </c:pt>
                <c:pt idx="113">
                  <c:v>43623</c:v>
                </c:pt>
                <c:pt idx="114">
                  <c:v>43626</c:v>
                </c:pt>
                <c:pt idx="115">
                  <c:v>43627</c:v>
                </c:pt>
                <c:pt idx="116">
                  <c:v>43628</c:v>
                </c:pt>
                <c:pt idx="117">
                  <c:v>43629</c:v>
                </c:pt>
                <c:pt idx="118">
                  <c:v>43630</c:v>
                </c:pt>
                <c:pt idx="119">
                  <c:v>43633</c:v>
                </c:pt>
                <c:pt idx="120">
                  <c:v>43634</c:v>
                </c:pt>
                <c:pt idx="121">
                  <c:v>43635</c:v>
                </c:pt>
                <c:pt idx="122">
                  <c:v>43636</c:v>
                </c:pt>
                <c:pt idx="123">
                  <c:v>43637</c:v>
                </c:pt>
                <c:pt idx="124">
                  <c:v>43640</c:v>
                </c:pt>
                <c:pt idx="125">
                  <c:v>43641</c:v>
                </c:pt>
                <c:pt idx="126">
                  <c:v>43642</c:v>
                </c:pt>
                <c:pt idx="127">
                  <c:v>43643</c:v>
                </c:pt>
                <c:pt idx="128">
                  <c:v>43644</c:v>
                </c:pt>
                <c:pt idx="129">
                  <c:v>43647</c:v>
                </c:pt>
                <c:pt idx="130">
                  <c:v>43648</c:v>
                </c:pt>
                <c:pt idx="131">
                  <c:v>43649</c:v>
                </c:pt>
                <c:pt idx="132">
                  <c:v>43650</c:v>
                </c:pt>
                <c:pt idx="133">
                  <c:v>43651</c:v>
                </c:pt>
                <c:pt idx="134">
                  <c:v>43654</c:v>
                </c:pt>
                <c:pt idx="135">
                  <c:v>43655</c:v>
                </c:pt>
                <c:pt idx="136">
                  <c:v>43656</c:v>
                </c:pt>
                <c:pt idx="137">
                  <c:v>43657</c:v>
                </c:pt>
                <c:pt idx="138">
                  <c:v>43658</c:v>
                </c:pt>
                <c:pt idx="139">
                  <c:v>43661</c:v>
                </c:pt>
                <c:pt idx="140">
                  <c:v>43662</c:v>
                </c:pt>
                <c:pt idx="141">
                  <c:v>43663</c:v>
                </c:pt>
                <c:pt idx="142">
                  <c:v>43664</c:v>
                </c:pt>
                <c:pt idx="143">
                  <c:v>43665</c:v>
                </c:pt>
                <c:pt idx="144">
                  <c:v>43668</c:v>
                </c:pt>
                <c:pt idx="145">
                  <c:v>43669</c:v>
                </c:pt>
                <c:pt idx="146">
                  <c:v>43670</c:v>
                </c:pt>
                <c:pt idx="147">
                  <c:v>43671</c:v>
                </c:pt>
                <c:pt idx="148">
                  <c:v>43672</c:v>
                </c:pt>
                <c:pt idx="149">
                  <c:v>43675</c:v>
                </c:pt>
                <c:pt idx="150">
                  <c:v>43676</c:v>
                </c:pt>
                <c:pt idx="151">
                  <c:v>43677</c:v>
                </c:pt>
                <c:pt idx="152">
                  <c:v>43678</c:v>
                </c:pt>
                <c:pt idx="153">
                  <c:v>43679</c:v>
                </c:pt>
                <c:pt idx="154">
                  <c:v>43682</c:v>
                </c:pt>
                <c:pt idx="155">
                  <c:v>43683</c:v>
                </c:pt>
                <c:pt idx="156">
                  <c:v>43684</c:v>
                </c:pt>
                <c:pt idx="157">
                  <c:v>43685</c:v>
                </c:pt>
                <c:pt idx="158">
                  <c:v>43686</c:v>
                </c:pt>
                <c:pt idx="159">
                  <c:v>43689</c:v>
                </c:pt>
                <c:pt idx="160">
                  <c:v>43690</c:v>
                </c:pt>
                <c:pt idx="161">
                  <c:v>43691</c:v>
                </c:pt>
                <c:pt idx="162">
                  <c:v>43692</c:v>
                </c:pt>
                <c:pt idx="163">
                  <c:v>43693</c:v>
                </c:pt>
                <c:pt idx="164">
                  <c:v>43696</c:v>
                </c:pt>
                <c:pt idx="165">
                  <c:v>43697</c:v>
                </c:pt>
                <c:pt idx="166">
                  <c:v>43698</c:v>
                </c:pt>
                <c:pt idx="167">
                  <c:v>43699</c:v>
                </c:pt>
                <c:pt idx="168">
                  <c:v>43700</c:v>
                </c:pt>
                <c:pt idx="169">
                  <c:v>43703</c:v>
                </c:pt>
                <c:pt idx="170">
                  <c:v>43704</c:v>
                </c:pt>
                <c:pt idx="171">
                  <c:v>43705</c:v>
                </c:pt>
                <c:pt idx="172">
                  <c:v>43706</c:v>
                </c:pt>
                <c:pt idx="173">
                  <c:v>43707</c:v>
                </c:pt>
                <c:pt idx="174">
                  <c:v>43710</c:v>
                </c:pt>
                <c:pt idx="175">
                  <c:v>43711</c:v>
                </c:pt>
                <c:pt idx="176">
                  <c:v>43712</c:v>
                </c:pt>
                <c:pt idx="177">
                  <c:v>43713</c:v>
                </c:pt>
                <c:pt idx="178">
                  <c:v>43714</c:v>
                </c:pt>
                <c:pt idx="179">
                  <c:v>43717</c:v>
                </c:pt>
                <c:pt idx="180">
                  <c:v>43718</c:v>
                </c:pt>
                <c:pt idx="181">
                  <c:v>43719</c:v>
                </c:pt>
                <c:pt idx="182">
                  <c:v>43720</c:v>
                </c:pt>
                <c:pt idx="183">
                  <c:v>43721</c:v>
                </c:pt>
                <c:pt idx="184">
                  <c:v>43724</c:v>
                </c:pt>
                <c:pt idx="185">
                  <c:v>43725</c:v>
                </c:pt>
                <c:pt idx="186">
                  <c:v>43726</c:v>
                </c:pt>
                <c:pt idx="187">
                  <c:v>43727</c:v>
                </c:pt>
                <c:pt idx="188">
                  <c:v>43728</c:v>
                </c:pt>
                <c:pt idx="189">
                  <c:v>43731</c:v>
                </c:pt>
              </c:numCache>
            </c:numRef>
          </c:cat>
          <c:val>
            <c:numRef>
              <c:f>'[1]Cal20 Spreads'!$D$2:$D$191</c:f>
              <c:numCache>
                <c:formatCode>General</c:formatCode>
                <c:ptCount val="190"/>
                <c:pt idx="0">
                  <c:v>55.99</c:v>
                </c:pt>
                <c:pt idx="1">
                  <c:v>57.09</c:v>
                </c:pt>
                <c:pt idx="2">
                  <c:v>57.81</c:v>
                </c:pt>
                <c:pt idx="3">
                  <c:v>58.75</c:v>
                </c:pt>
                <c:pt idx="4">
                  <c:v>58.82</c:v>
                </c:pt>
                <c:pt idx="5">
                  <c:v>60</c:v>
                </c:pt>
                <c:pt idx="6">
                  <c:v>62.14</c:v>
                </c:pt>
                <c:pt idx="7">
                  <c:v>62.18</c:v>
                </c:pt>
                <c:pt idx="8">
                  <c:v>61.02</c:v>
                </c:pt>
                <c:pt idx="9">
                  <c:v>59.77</c:v>
                </c:pt>
                <c:pt idx="10">
                  <c:v>61.01</c:v>
                </c:pt>
                <c:pt idx="11">
                  <c:v>61.36</c:v>
                </c:pt>
                <c:pt idx="12">
                  <c:v>60.98</c:v>
                </c:pt>
                <c:pt idx="13">
                  <c:v>61.62</c:v>
                </c:pt>
                <c:pt idx="14">
                  <c:v>61.89</c:v>
                </c:pt>
                <c:pt idx="15">
                  <c:v>61.21</c:v>
                </c:pt>
                <c:pt idx="16">
                  <c:v>61.01</c:v>
                </c:pt>
                <c:pt idx="17">
                  <c:v>61.07</c:v>
                </c:pt>
                <c:pt idx="18">
                  <c:v>61.11</c:v>
                </c:pt>
                <c:pt idx="19">
                  <c:v>59.81</c:v>
                </c:pt>
                <c:pt idx="20">
                  <c:v>60.93</c:v>
                </c:pt>
                <c:pt idx="21">
                  <c:v>60.96</c:v>
                </c:pt>
                <c:pt idx="22">
                  <c:v>60.25</c:v>
                </c:pt>
                <c:pt idx="23">
                  <c:v>61.89</c:v>
                </c:pt>
                <c:pt idx="24">
                  <c:v>61.7</c:v>
                </c:pt>
                <c:pt idx="25">
                  <c:v>61.42</c:v>
                </c:pt>
                <c:pt idx="26">
                  <c:v>61.94</c:v>
                </c:pt>
                <c:pt idx="27">
                  <c:v>60.91</c:v>
                </c:pt>
                <c:pt idx="28">
                  <c:v>60.9</c:v>
                </c:pt>
                <c:pt idx="29">
                  <c:v>60.73</c:v>
                </c:pt>
                <c:pt idx="30">
                  <c:v>61.25</c:v>
                </c:pt>
                <c:pt idx="31">
                  <c:v>62.08</c:v>
                </c:pt>
                <c:pt idx="32">
                  <c:v>62.82</c:v>
                </c:pt>
                <c:pt idx="33">
                  <c:v>64.38</c:v>
                </c:pt>
                <c:pt idx="34">
                  <c:v>64.569999999999993</c:v>
                </c:pt>
                <c:pt idx="35">
                  <c:v>64.59</c:v>
                </c:pt>
                <c:pt idx="36">
                  <c:v>64.989999999999995</c:v>
                </c:pt>
                <c:pt idx="37">
                  <c:v>65.02</c:v>
                </c:pt>
                <c:pt idx="38">
                  <c:v>64.81</c:v>
                </c:pt>
                <c:pt idx="39">
                  <c:v>63.3</c:v>
                </c:pt>
                <c:pt idx="40">
                  <c:v>63.76</c:v>
                </c:pt>
                <c:pt idx="41">
                  <c:v>64.55</c:v>
                </c:pt>
                <c:pt idx="42">
                  <c:v>64.42</c:v>
                </c:pt>
                <c:pt idx="43">
                  <c:v>63.52</c:v>
                </c:pt>
                <c:pt idx="44">
                  <c:v>64.349999999999994</c:v>
                </c:pt>
                <c:pt idx="45">
                  <c:v>64.47</c:v>
                </c:pt>
                <c:pt idx="46">
                  <c:v>64.33</c:v>
                </c:pt>
                <c:pt idx="47">
                  <c:v>64.52</c:v>
                </c:pt>
                <c:pt idx="48">
                  <c:v>64.069999999999993</c:v>
                </c:pt>
                <c:pt idx="49">
                  <c:v>64.650000000000006</c:v>
                </c:pt>
                <c:pt idx="50">
                  <c:v>64.73</c:v>
                </c:pt>
                <c:pt idx="51">
                  <c:v>65.459999999999994</c:v>
                </c:pt>
                <c:pt idx="52">
                  <c:v>65.010000000000005</c:v>
                </c:pt>
                <c:pt idx="53">
                  <c:v>64.790000000000006</c:v>
                </c:pt>
                <c:pt idx="54">
                  <c:v>64.97</c:v>
                </c:pt>
                <c:pt idx="55">
                  <c:v>65.010000000000005</c:v>
                </c:pt>
                <c:pt idx="56">
                  <c:v>65.56</c:v>
                </c:pt>
                <c:pt idx="57">
                  <c:v>65.14</c:v>
                </c:pt>
                <c:pt idx="58">
                  <c:v>64.34</c:v>
                </c:pt>
                <c:pt idx="59">
                  <c:v>64.36</c:v>
                </c:pt>
                <c:pt idx="60">
                  <c:v>64.62</c:v>
                </c:pt>
                <c:pt idx="61">
                  <c:v>64.41</c:v>
                </c:pt>
                <c:pt idx="62">
                  <c:v>64.28</c:v>
                </c:pt>
                <c:pt idx="63">
                  <c:v>64.62</c:v>
                </c:pt>
                <c:pt idx="64">
                  <c:v>65.56</c:v>
                </c:pt>
                <c:pt idx="65">
                  <c:v>65.61</c:v>
                </c:pt>
                <c:pt idx="66">
                  <c:v>65.62</c:v>
                </c:pt>
                <c:pt idx="67">
                  <c:v>65.55</c:v>
                </c:pt>
                <c:pt idx="68">
                  <c:v>65.91</c:v>
                </c:pt>
                <c:pt idx="69">
                  <c:v>66.349999999999994</c:v>
                </c:pt>
                <c:pt idx="70">
                  <c:v>66.16</c:v>
                </c:pt>
                <c:pt idx="71">
                  <c:v>67.040000000000006</c:v>
                </c:pt>
                <c:pt idx="72">
                  <c:v>66.540000000000006</c:v>
                </c:pt>
                <c:pt idx="73">
                  <c:v>66.930000000000007</c:v>
                </c:pt>
                <c:pt idx="74">
                  <c:v>67.010000000000005</c:v>
                </c:pt>
                <c:pt idx="75">
                  <c:v>67.22</c:v>
                </c:pt>
                <c:pt idx="76">
                  <c:v>67.11</c:v>
                </c:pt>
                <c:pt idx="77">
                  <c:v>67.14</c:v>
                </c:pt>
                <c:pt idx="78">
                  <c:v>67.14</c:v>
                </c:pt>
                <c:pt idx="79">
                  <c:v>68</c:v>
                </c:pt>
                <c:pt idx="80">
                  <c:v>68.39</c:v>
                </c:pt>
                <c:pt idx="81">
                  <c:v>68.37</c:v>
                </c:pt>
                <c:pt idx="82">
                  <c:v>68.03</c:v>
                </c:pt>
                <c:pt idx="83">
                  <c:v>66.05</c:v>
                </c:pt>
                <c:pt idx="84">
                  <c:v>66.48</c:v>
                </c:pt>
                <c:pt idx="85">
                  <c:v>66.83</c:v>
                </c:pt>
                <c:pt idx="86">
                  <c:v>66.86</c:v>
                </c:pt>
                <c:pt idx="87">
                  <c:v>65.42</c:v>
                </c:pt>
                <c:pt idx="88">
                  <c:v>65.22</c:v>
                </c:pt>
                <c:pt idx="89">
                  <c:v>65.650000000000006</c:v>
                </c:pt>
                <c:pt idx="90">
                  <c:v>64.63</c:v>
                </c:pt>
                <c:pt idx="91">
                  <c:v>65.38</c:v>
                </c:pt>
                <c:pt idx="92">
                  <c:v>64.92</c:v>
                </c:pt>
                <c:pt idx="93">
                  <c:v>64.849999999999994</c:v>
                </c:pt>
                <c:pt idx="94">
                  <c:v>64.58</c:v>
                </c:pt>
                <c:pt idx="95">
                  <c:v>65.319999999999993</c:v>
                </c:pt>
                <c:pt idx="96">
                  <c:v>65.819999999999993</c:v>
                </c:pt>
                <c:pt idx="97">
                  <c:v>66.28</c:v>
                </c:pt>
                <c:pt idx="98">
                  <c:v>65.849999999999994</c:v>
                </c:pt>
                <c:pt idx="99">
                  <c:v>66.14</c:v>
                </c:pt>
                <c:pt idx="100">
                  <c:v>66.27</c:v>
                </c:pt>
                <c:pt idx="101">
                  <c:v>65</c:v>
                </c:pt>
                <c:pt idx="102">
                  <c:v>61.92</c:v>
                </c:pt>
                <c:pt idx="103">
                  <c:v>63.5</c:v>
                </c:pt>
                <c:pt idx="104">
                  <c:v>64.150000000000006</c:v>
                </c:pt>
                <c:pt idx="105">
                  <c:v>64.16</c:v>
                </c:pt>
                <c:pt idx="106">
                  <c:v>63.7</c:v>
                </c:pt>
                <c:pt idx="107">
                  <c:v>61.78</c:v>
                </c:pt>
                <c:pt idx="108">
                  <c:v>58.75</c:v>
                </c:pt>
                <c:pt idx="109">
                  <c:v>58.7</c:v>
                </c:pt>
                <c:pt idx="110">
                  <c:v>58.88</c:v>
                </c:pt>
                <c:pt idx="111">
                  <c:v>57.21</c:v>
                </c:pt>
                <c:pt idx="112">
                  <c:v>58.06</c:v>
                </c:pt>
                <c:pt idx="113">
                  <c:v>59.45</c:v>
                </c:pt>
                <c:pt idx="114">
                  <c:v>59.25</c:v>
                </c:pt>
                <c:pt idx="115">
                  <c:v>59.59</c:v>
                </c:pt>
                <c:pt idx="116">
                  <c:v>57.73</c:v>
                </c:pt>
                <c:pt idx="117">
                  <c:v>58.66</c:v>
                </c:pt>
                <c:pt idx="118">
                  <c:v>58.79</c:v>
                </c:pt>
                <c:pt idx="119">
                  <c:v>58.25</c:v>
                </c:pt>
                <c:pt idx="120">
                  <c:v>59.5</c:v>
                </c:pt>
                <c:pt idx="121">
                  <c:v>59.22</c:v>
                </c:pt>
                <c:pt idx="122">
                  <c:v>61.45</c:v>
                </c:pt>
                <c:pt idx="123">
                  <c:v>61.78</c:v>
                </c:pt>
                <c:pt idx="124">
                  <c:v>61.8</c:v>
                </c:pt>
                <c:pt idx="125">
                  <c:v>61.98</c:v>
                </c:pt>
                <c:pt idx="126">
                  <c:v>62.95</c:v>
                </c:pt>
                <c:pt idx="127">
                  <c:v>62.88</c:v>
                </c:pt>
                <c:pt idx="128">
                  <c:v>61.98</c:v>
                </c:pt>
                <c:pt idx="129">
                  <c:v>62.6</c:v>
                </c:pt>
                <c:pt idx="130">
                  <c:v>60.4</c:v>
                </c:pt>
                <c:pt idx="131">
                  <c:v>61.6</c:v>
                </c:pt>
                <c:pt idx="132">
                  <c:v>61.05</c:v>
                </c:pt>
                <c:pt idx="133">
                  <c:v>61.8</c:v>
                </c:pt>
                <c:pt idx="134">
                  <c:v>61.73</c:v>
                </c:pt>
                <c:pt idx="135">
                  <c:v>62.04</c:v>
                </c:pt>
                <c:pt idx="136">
                  <c:v>64.12</c:v>
                </c:pt>
                <c:pt idx="137">
                  <c:v>63.68</c:v>
                </c:pt>
                <c:pt idx="138">
                  <c:v>63.81</c:v>
                </c:pt>
                <c:pt idx="139">
                  <c:v>62.99</c:v>
                </c:pt>
                <c:pt idx="140">
                  <c:v>61.15</c:v>
                </c:pt>
                <c:pt idx="141">
                  <c:v>60.67</c:v>
                </c:pt>
                <c:pt idx="142">
                  <c:v>59.54</c:v>
                </c:pt>
                <c:pt idx="143">
                  <c:v>60.46</c:v>
                </c:pt>
                <c:pt idx="144">
                  <c:v>60.79</c:v>
                </c:pt>
                <c:pt idx="145">
                  <c:v>61.23</c:v>
                </c:pt>
                <c:pt idx="146">
                  <c:v>60.68</c:v>
                </c:pt>
                <c:pt idx="147">
                  <c:v>60.77</c:v>
                </c:pt>
                <c:pt idx="148">
                  <c:v>60.88</c:v>
                </c:pt>
                <c:pt idx="149">
                  <c:v>60.88</c:v>
                </c:pt>
                <c:pt idx="150">
                  <c:v>61.56</c:v>
                </c:pt>
                <c:pt idx="151">
                  <c:v>61.81</c:v>
                </c:pt>
                <c:pt idx="152">
                  <c:v>57.76</c:v>
                </c:pt>
                <c:pt idx="153">
                  <c:v>58.56</c:v>
                </c:pt>
                <c:pt idx="154">
                  <c:v>57.8</c:v>
                </c:pt>
                <c:pt idx="155">
                  <c:v>57.18</c:v>
                </c:pt>
                <c:pt idx="156">
                  <c:v>55.07</c:v>
                </c:pt>
                <c:pt idx="157">
                  <c:v>55.77</c:v>
                </c:pt>
                <c:pt idx="158">
                  <c:v>56.5</c:v>
                </c:pt>
                <c:pt idx="159">
                  <c:v>56.76</c:v>
                </c:pt>
                <c:pt idx="160">
                  <c:v>59.07</c:v>
                </c:pt>
                <c:pt idx="161">
                  <c:v>57.41</c:v>
                </c:pt>
                <c:pt idx="162">
                  <c:v>56.23</c:v>
                </c:pt>
                <c:pt idx="163">
                  <c:v>56.39</c:v>
                </c:pt>
                <c:pt idx="164">
                  <c:v>57.2</c:v>
                </c:pt>
                <c:pt idx="165">
                  <c:v>57.52</c:v>
                </c:pt>
                <c:pt idx="166">
                  <c:v>57.7</c:v>
                </c:pt>
                <c:pt idx="167">
                  <c:v>57.4</c:v>
                </c:pt>
                <c:pt idx="168">
                  <c:v>56.23</c:v>
                </c:pt>
                <c:pt idx="169">
                  <c:v>56.11</c:v>
                </c:pt>
                <c:pt idx="170">
                  <c:v>56.93</c:v>
                </c:pt>
                <c:pt idx="171">
                  <c:v>57.5</c:v>
                </c:pt>
                <c:pt idx="172">
                  <c:v>57.88</c:v>
                </c:pt>
                <c:pt idx="173">
                  <c:v>56.56</c:v>
                </c:pt>
                <c:pt idx="174">
                  <c:v>56.17</c:v>
                </c:pt>
                <c:pt idx="175">
                  <c:v>55.89</c:v>
                </c:pt>
                <c:pt idx="176">
                  <c:v>57.98</c:v>
                </c:pt>
                <c:pt idx="177">
                  <c:v>58.07</c:v>
                </c:pt>
                <c:pt idx="178">
                  <c:v>58.44</c:v>
                </c:pt>
                <c:pt idx="179">
                  <c:v>59.13</c:v>
                </c:pt>
                <c:pt idx="180">
                  <c:v>59.11</c:v>
                </c:pt>
                <c:pt idx="181">
                  <c:v>58.15</c:v>
                </c:pt>
                <c:pt idx="182">
                  <c:v>57.51</c:v>
                </c:pt>
                <c:pt idx="183">
                  <c:v>57.07</c:v>
                </c:pt>
                <c:pt idx="184">
                  <c:v>61.94</c:v>
                </c:pt>
                <c:pt idx="185">
                  <c:v>59.84</c:v>
                </c:pt>
                <c:pt idx="186">
                  <c:v>59.08</c:v>
                </c:pt>
                <c:pt idx="187">
                  <c:v>59.41</c:v>
                </c:pt>
                <c:pt idx="188">
                  <c:v>59.69</c:v>
                </c:pt>
                <c:pt idx="189">
                  <c:v>59.43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A-4070-995E-E61C5F842FC0}"/>
            </c:ext>
          </c:extLst>
        </c:ser>
        <c:ser>
          <c:idx val="0"/>
          <c:order val="2"/>
          <c:tx>
            <c:v>WTI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'[1]Cal20 Spreads'!$C$2:$C$191</c:f>
              <c:numCache>
                <c:formatCode>General</c:formatCode>
                <c:ptCount val="190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43476</c:v>
                </c:pt>
                <c:pt idx="9">
                  <c:v>43479</c:v>
                </c:pt>
                <c:pt idx="10">
                  <c:v>43480</c:v>
                </c:pt>
                <c:pt idx="11">
                  <c:v>43481</c:v>
                </c:pt>
                <c:pt idx="12">
                  <c:v>43482</c:v>
                </c:pt>
                <c:pt idx="13">
                  <c:v>43483</c:v>
                </c:pt>
                <c:pt idx="14">
                  <c:v>43486</c:v>
                </c:pt>
                <c:pt idx="15">
                  <c:v>43487</c:v>
                </c:pt>
                <c:pt idx="16">
                  <c:v>43488</c:v>
                </c:pt>
                <c:pt idx="17">
                  <c:v>43489</c:v>
                </c:pt>
                <c:pt idx="18">
                  <c:v>43490</c:v>
                </c:pt>
                <c:pt idx="19">
                  <c:v>43493</c:v>
                </c:pt>
                <c:pt idx="20">
                  <c:v>43494</c:v>
                </c:pt>
                <c:pt idx="21">
                  <c:v>43495</c:v>
                </c:pt>
                <c:pt idx="22">
                  <c:v>43496</c:v>
                </c:pt>
                <c:pt idx="23">
                  <c:v>43497</c:v>
                </c:pt>
                <c:pt idx="24">
                  <c:v>43500</c:v>
                </c:pt>
                <c:pt idx="25">
                  <c:v>43501</c:v>
                </c:pt>
                <c:pt idx="26">
                  <c:v>43502</c:v>
                </c:pt>
                <c:pt idx="27">
                  <c:v>43503</c:v>
                </c:pt>
                <c:pt idx="28">
                  <c:v>43504</c:v>
                </c:pt>
                <c:pt idx="29">
                  <c:v>43507</c:v>
                </c:pt>
                <c:pt idx="30">
                  <c:v>43508</c:v>
                </c:pt>
                <c:pt idx="31">
                  <c:v>43509</c:v>
                </c:pt>
                <c:pt idx="32">
                  <c:v>43510</c:v>
                </c:pt>
                <c:pt idx="33">
                  <c:v>43511</c:v>
                </c:pt>
                <c:pt idx="34">
                  <c:v>43514</c:v>
                </c:pt>
                <c:pt idx="35">
                  <c:v>43515</c:v>
                </c:pt>
                <c:pt idx="36">
                  <c:v>43516</c:v>
                </c:pt>
                <c:pt idx="37">
                  <c:v>43517</c:v>
                </c:pt>
                <c:pt idx="38">
                  <c:v>43518</c:v>
                </c:pt>
                <c:pt idx="39">
                  <c:v>43521</c:v>
                </c:pt>
                <c:pt idx="40">
                  <c:v>43522</c:v>
                </c:pt>
                <c:pt idx="41">
                  <c:v>43523</c:v>
                </c:pt>
                <c:pt idx="42">
                  <c:v>43524</c:v>
                </c:pt>
                <c:pt idx="43">
                  <c:v>43525</c:v>
                </c:pt>
                <c:pt idx="44">
                  <c:v>43528</c:v>
                </c:pt>
                <c:pt idx="45">
                  <c:v>43529</c:v>
                </c:pt>
                <c:pt idx="46">
                  <c:v>43530</c:v>
                </c:pt>
                <c:pt idx="47">
                  <c:v>43531</c:v>
                </c:pt>
                <c:pt idx="48">
                  <c:v>43532</c:v>
                </c:pt>
                <c:pt idx="49">
                  <c:v>43535</c:v>
                </c:pt>
                <c:pt idx="50">
                  <c:v>43536</c:v>
                </c:pt>
                <c:pt idx="51">
                  <c:v>43537</c:v>
                </c:pt>
                <c:pt idx="52">
                  <c:v>43538</c:v>
                </c:pt>
                <c:pt idx="53">
                  <c:v>43539</c:v>
                </c:pt>
                <c:pt idx="54">
                  <c:v>43542</c:v>
                </c:pt>
                <c:pt idx="55">
                  <c:v>43543</c:v>
                </c:pt>
                <c:pt idx="56">
                  <c:v>43544</c:v>
                </c:pt>
                <c:pt idx="57">
                  <c:v>43545</c:v>
                </c:pt>
                <c:pt idx="58">
                  <c:v>43546</c:v>
                </c:pt>
                <c:pt idx="59">
                  <c:v>43549</c:v>
                </c:pt>
                <c:pt idx="60">
                  <c:v>43550</c:v>
                </c:pt>
                <c:pt idx="61">
                  <c:v>43551</c:v>
                </c:pt>
                <c:pt idx="62">
                  <c:v>43552</c:v>
                </c:pt>
                <c:pt idx="63">
                  <c:v>43553</c:v>
                </c:pt>
                <c:pt idx="64">
                  <c:v>43556</c:v>
                </c:pt>
                <c:pt idx="65">
                  <c:v>43557</c:v>
                </c:pt>
                <c:pt idx="66">
                  <c:v>43558</c:v>
                </c:pt>
                <c:pt idx="67">
                  <c:v>43559</c:v>
                </c:pt>
                <c:pt idx="68">
                  <c:v>43560</c:v>
                </c:pt>
                <c:pt idx="69">
                  <c:v>43563</c:v>
                </c:pt>
                <c:pt idx="70">
                  <c:v>43564</c:v>
                </c:pt>
                <c:pt idx="71">
                  <c:v>43565</c:v>
                </c:pt>
                <c:pt idx="72">
                  <c:v>43566</c:v>
                </c:pt>
                <c:pt idx="73">
                  <c:v>43567</c:v>
                </c:pt>
                <c:pt idx="74">
                  <c:v>43570</c:v>
                </c:pt>
                <c:pt idx="75">
                  <c:v>43571</c:v>
                </c:pt>
                <c:pt idx="76">
                  <c:v>43572</c:v>
                </c:pt>
                <c:pt idx="77">
                  <c:v>43573</c:v>
                </c:pt>
                <c:pt idx="78">
                  <c:v>43574</c:v>
                </c:pt>
                <c:pt idx="79">
                  <c:v>43577</c:v>
                </c:pt>
                <c:pt idx="80">
                  <c:v>43578</c:v>
                </c:pt>
                <c:pt idx="81">
                  <c:v>43579</c:v>
                </c:pt>
                <c:pt idx="82">
                  <c:v>43580</c:v>
                </c:pt>
                <c:pt idx="83">
                  <c:v>43581</c:v>
                </c:pt>
                <c:pt idx="84">
                  <c:v>43584</c:v>
                </c:pt>
                <c:pt idx="85">
                  <c:v>43585</c:v>
                </c:pt>
                <c:pt idx="86">
                  <c:v>43586</c:v>
                </c:pt>
                <c:pt idx="87">
                  <c:v>43587</c:v>
                </c:pt>
                <c:pt idx="88">
                  <c:v>43588</c:v>
                </c:pt>
                <c:pt idx="89">
                  <c:v>43591</c:v>
                </c:pt>
                <c:pt idx="90">
                  <c:v>43592</c:v>
                </c:pt>
                <c:pt idx="91">
                  <c:v>43593</c:v>
                </c:pt>
                <c:pt idx="92">
                  <c:v>43594</c:v>
                </c:pt>
                <c:pt idx="93">
                  <c:v>43595</c:v>
                </c:pt>
                <c:pt idx="94">
                  <c:v>43598</c:v>
                </c:pt>
                <c:pt idx="95">
                  <c:v>43599</c:v>
                </c:pt>
                <c:pt idx="96">
                  <c:v>43600</c:v>
                </c:pt>
                <c:pt idx="97">
                  <c:v>43601</c:v>
                </c:pt>
                <c:pt idx="98">
                  <c:v>43602</c:v>
                </c:pt>
                <c:pt idx="99">
                  <c:v>43605</c:v>
                </c:pt>
                <c:pt idx="100">
                  <c:v>43606</c:v>
                </c:pt>
                <c:pt idx="101">
                  <c:v>43607</c:v>
                </c:pt>
                <c:pt idx="102">
                  <c:v>43608</c:v>
                </c:pt>
                <c:pt idx="103">
                  <c:v>43609</c:v>
                </c:pt>
                <c:pt idx="104">
                  <c:v>43612</c:v>
                </c:pt>
                <c:pt idx="105">
                  <c:v>43613</c:v>
                </c:pt>
                <c:pt idx="106">
                  <c:v>43614</c:v>
                </c:pt>
                <c:pt idx="107">
                  <c:v>43615</c:v>
                </c:pt>
                <c:pt idx="108">
                  <c:v>43616</c:v>
                </c:pt>
                <c:pt idx="109">
                  <c:v>43619</c:v>
                </c:pt>
                <c:pt idx="110">
                  <c:v>43620</c:v>
                </c:pt>
                <c:pt idx="111">
                  <c:v>43621</c:v>
                </c:pt>
                <c:pt idx="112">
                  <c:v>43622</c:v>
                </c:pt>
                <c:pt idx="113">
                  <c:v>43623</c:v>
                </c:pt>
                <c:pt idx="114">
                  <c:v>43626</c:v>
                </c:pt>
                <c:pt idx="115">
                  <c:v>43627</c:v>
                </c:pt>
                <c:pt idx="116">
                  <c:v>43628</c:v>
                </c:pt>
                <c:pt idx="117">
                  <c:v>43629</c:v>
                </c:pt>
                <c:pt idx="118">
                  <c:v>43630</c:v>
                </c:pt>
                <c:pt idx="119">
                  <c:v>43633</c:v>
                </c:pt>
                <c:pt idx="120">
                  <c:v>43634</c:v>
                </c:pt>
                <c:pt idx="121">
                  <c:v>43635</c:v>
                </c:pt>
                <c:pt idx="122">
                  <c:v>43636</c:v>
                </c:pt>
                <c:pt idx="123">
                  <c:v>43637</c:v>
                </c:pt>
                <c:pt idx="124">
                  <c:v>43640</c:v>
                </c:pt>
                <c:pt idx="125">
                  <c:v>43641</c:v>
                </c:pt>
                <c:pt idx="126">
                  <c:v>43642</c:v>
                </c:pt>
                <c:pt idx="127">
                  <c:v>43643</c:v>
                </c:pt>
                <c:pt idx="128">
                  <c:v>43644</c:v>
                </c:pt>
                <c:pt idx="129">
                  <c:v>43647</c:v>
                </c:pt>
                <c:pt idx="130">
                  <c:v>43648</c:v>
                </c:pt>
                <c:pt idx="131">
                  <c:v>43649</c:v>
                </c:pt>
                <c:pt idx="132">
                  <c:v>43650</c:v>
                </c:pt>
                <c:pt idx="133">
                  <c:v>43651</c:v>
                </c:pt>
                <c:pt idx="134">
                  <c:v>43654</c:v>
                </c:pt>
                <c:pt idx="135">
                  <c:v>43655</c:v>
                </c:pt>
                <c:pt idx="136">
                  <c:v>43656</c:v>
                </c:pt>
                <c:pt idx="137">
                  <c:v>43657</c:v>
                </c:pt>
                <c:pt idx="138">
                  <c:v>43658</c:v>
                </c:pt>
                <c:pt idx="139">
                  <c:v>43661</c:v>
                </c:pt>
                <c:pt idx="140">
                  <c:v>43662</c:v>
                </c:pt>
                <c:pt idx="141">
                  <c:v>43663</c:v>
                </c:pt>
                <c:pt idx="142">
                  <c:v>43664</c:v>
                </c:pt>
                <c:pt idx="143">
                  <c:v>43665</c:v>
                </c:pt>
                <c:pt idx="144">
                  <c:v>43668</c:v>
                </c:pt>
                <c:pt idx="145">
                  <c:v>43669</c:v>
                </c:pt>
                <c:pt idx="146">
                  <c:v>43670</c:v>
                </c:pt>
                <c:pt idx="147">
                  <c:v>43671</c:v>
                </c:pt>
                <c:pt idx="148">
                  <c:v>43672</c:v>
                </c:pt>
                <c:pt idx="149">
                  <c:v>43675</c:v>
                </c:pt>
                <c:pt idx="150">
                  <c:v>43676</c:v>
                </c:pt>
                <c:pt idx="151">
                  <c:v>43677</c:v>
                </c:pt>
                <c:pt idx="152">
                  <c:v>43678</c:v>
                </c:pt>
                <c:pt idx="153">
                  <c:v>43679</c:v>
                </c:pt>
                <c:pt idx="154">
                  <c:v>43682</c:v>
                </c:pt>
                <c:pt idx="155">
                  <c:v>43683</c:v>
                </c:pt>
                <c:pt idx="156">
                  <c:v>43684</c:v>
                </c:pt>
                <c:pt idx="157">
                  <c:v>43685</c:v>
                </c:pt>
                <c:pt idx="158">
                  <c:v>43686</c:v>
                </c:pt>
                <c:pt idx="159">
                  <c:v>43689</c:v>
                </c:pt>
                <c:pt idx="160">
                  <c:v>43690</c:v>
                </c:pt>
                <c:pt idx="161">
                  <c:v>43691</c:v>
                </c:pt>
                <c:pt idx="162">
                  <c:v>43692</c:v>
                </c:pt>
                <c:pt idx="163">
                  <c:v>43693</c:v>
                </c:pt>
                <c:pt idx="164">
                  <c:v>43696</c:v>
                </c:pt>
                <c:pt idx="165">
                  <c:v>43697</c:v>
                </c:pt>
                <c:pt idx="166">
                  <c:v>43698</c:v>
                </c:pt>
                <c:pt idx="167">
                  <c:v>43699</c:v>
                </c:pt>
                <c:pt idx="168">
                  <c:v>43700</c:v>
                </c:pt>
                <c:pt idx="169">
                  <c:v>43703</c:v>
                </c:pt>
                <c:pt idx="170">
                  <c:v>43704</c:v>
                </c:pt>
                <c:pt idx="171">
                  <c:v>43705</c:v>
                </c:pt>
                <c:pt idx="172">
                  <c:v>43706</c:v>
                </c:pt>
                <c:pt idx="173">
                  <c:v>43707</c:v>
                </c:pt>
                <c:pt idx="174">
                  <c:v>43710</c:v>
                </c:pt>
                <c:pt idx="175">
                  <c:v>43711</c:v>
                </c:pt>
                <c:pt idx="176">
                  <c:v>43712</c:v>
                </c:pt>
                <c:pt idx="177">
                  <c:v>43713</c:v>
                </c:pt>
                <c:pt idx="178">
                  <c:v>43714</c:v>
                </c:pt>
                <c:pt idx="179">
                  <c:v>43717</c:v>
                </c:pt>
                <c:pt idx="180">
                  <c:v>43718</c:v>
                </c:pt>
                <c:pt idx="181">
                  <c:v>43719</c:v>
                </c:pt>
                <c:pt idx="182">
                  <c:v>43720</c:v>
                </c:pt>
                <c:pt idx="183">
                  <c:v>43721</c:v>
                </c:pt>
                <c:pt idx="184">
                  <c:v>43724</c:v>
                </c:pt>
                <c:pt idx="185">
                  <c:v>43725</c:v>
                </c:pt>
                <c:pt idx="186">
                  <c:v>43726</c:v>
                </c:pt>
                <c:pt idx="187">
                  <c:v>43727</c:v>
                </c:pt>
                <c:pt idx="188">
                  <c:v>43728</c:v>
                </c:pt>
                <c:pt idx="189">
                  <c:v>43731</c:v>
                </c:pt>
              </c:numCache>
            </c:numRef>
          </c:cat>
          <c:val>
            <c:numRef>
              <c:f>'[1]Cal20 Spreads'!$H$2:$H$191</c:f>
              <c:numCache>
                <c:formatCode>General</c:formatCode>
                <c:ptCount val="190"/>
                <c:pt idx="0">
                  <c:v>49.73</c:v>
                </c:pt>
                <c:pt idx="1">
                  <c:v>50.46</c:v>
                </c:pt>
                <c:pt idx="2">
                  <c:v>51.03</c:v>
                </c:pt>
                <c:pt idx="3">
                  <c:v>52.04</c:v>
                </c:pt>
                <c:pt idx="4">
                  <c:v>51.99</c:v>
                </c:pt>
                <c:pt idx="5">
                  <c:v>53.2</c:v>
                </c:pt>
                <c:pt idx="6">
                  <c:v>55.26</c:v>
                </c:pt>
                <c:pt idx="7">
                  <c:v>55.3</c:v>
                </c:pt>
                <c:pt idx="8">
                  <c:v>54.13</c:v>
                </c:pt>
                <c:pt idx="9">
                  <c:v>53.04</c:v>
                </c:pt>
                <c:pt idx="10">
                  <c:v>54.16</c:v>
                </c:pt>
                <c:pt idx="11">
                  <c:v>54.61</c:v>
                </c:pt>
                <c:pt idx="12">
                  <c:v>54.28</c:v>
                </c:pt>
                <c:pt idx="13">
                  <c:v>54.7</c:v>
                </c:pt>
                <c:pt idx="14">
                  <c:v>55.13</c:v>
                </c:pt>
                <c:pt idx="15">
                  <c:v>54.68</c:v>
                </c:pt>
                <c:pt idx="16">
                  <c:v>54.49</c:v>
                </c:pt>
                <c:pt idx="17">
                  <c:v>54.54</c:v>
                </c:pt>
                <c:pt idx="18">
                  <c:v>54.69</c:v>
                </c:pt>
                <c:pt idx="19">
                  <c:v>53.63</c:v>
                </c:pt>
                <c:pt idx="20">
                  <c:v>54.64</c:v>
                </c:pt>
                <c:pt idx="21">
                  <c:v>54.69</c:v>
                </c:pt>
                <c:pt idx="22">
                  <c:v>54.15</c:v>
                </c:pt>
                <c:pt idx="23">
                  <c:v>55.76</c:v>
                </c:pt>
                <c:pt idx="24">
                  <c:v>55.7</c:v>
                </c:pt>
                <c:pt idx="25">
                  <c:v>55.55</c:v>
                </c:pt>
                <c:pt idx="26">
                  <c:v>55.89</c:v>
                </c:pt>
                <c:pt idx="27">
                  <c:v>54.88</c:v>
                </c:pt>
                <c:pt idx="28">
                  <c:v>54.86</c:v>
                </c:pt>
                <c:pt idx="29">
                  <c:v>54.85</c:v>
                </c:pt>
                <c:pt idx="30">
                  <c:v>55.37</c:v>
                </c:pt>
                <c:pt idx="31">
                  <c:v>56.07</c:v>
                </c:pt>
                <c:pt idx="32">
                  <c:v>56.34</c:v>
                </c:pt>
                <c:pt idx="33">
                  <c:v>57.65</c:v>
                </c:pt>
                <c:pt idx="34">
                  <c:v>57.85</c:v>
                </c:pt>
                <c:pt idx="35">
                  <c:v>57.83</c:v>
                </c:pt>
                <c:pt idx="36">
                  <c:v>58.1</c:v>
                </c:pt>
                <c:pt idx="37">
                  <c:v>58.13</c:v>
                </c:pt>
                <c:pt idx="38">
                  <c:v>58.01</c:v>
                </c:pt>
                <c:pt idx="39">
                  <c:v>56.72</c:v>
                </c:pt>
                <c:pt idx="40">
                  <c:v>57.1</c:v>
                </c:pt>
                <c:pt idx="41">
                  <c:v>57.94</c:v>
                </c:pt>
                <c:pt idx="42">
                  <c:v>57.88</c:v>
                </c:pt>
                <c:pt idx="43">
                  <c:v>56.84</c:v>
                </c:pt>
                <c:pt idx="44">
                  <c:v>57.76</c:v>
                </c:pt>
                <c:pt idx="45">
                  <c:v>57.77</c:v>
                </c:pt>
                <c:pt idx="46">
                  <c:v>57.69</c:v>
                </c:pt>
                <c:pt idx="47">
                  <c:v>57.9</c:v>
                </c:pt>
                <c:pt idx="48">
                  <c:v>57.22</c:v>
                </c:pt>
                <c:pt idx="49">
                  <c:v>57.86</c:v>
                </c:pt>
                <c:pt idx="50">
                  <c:v>57.85</c:v>
                </c:pt>
                <c:pt idx="51">
                  <c:v>58.65</c:v>
                </c:pt>
                <c:pt idx="52">
                  <c:v>58.53</c:v>
                </c:pt>
                <c:pt idx="53">
                  <c:v>58.44</c:v>
                </c:pt>
                <c:pt idx="54">
                  <c:v>58.65</c:v>
                </c:pt>
                <c:pt idx="55">
                  <c:v>58.75</c:v>
                </c:pt>
                <c:pt idx="56">
                  <c:v>59.25</c:v>
                </c:pt>
                <c:pt idx="57">
                  <c:v>58.86</c:v>
                </c:pt>
                <c:pt idx="58">
                  <c:v>58.14</c:v>
                </c:pt>
                <c:pt idx="59">
                  <c:v>58.21</c:v>
                </c:pt>
                <c:pt idx="60">
                  <c:v>58.4</c:v>
                </c:pt>
                <c:pt idx="61">
                  <c:v>58.13</c:v>
                </c:pt>
                <c:pt idx="62">
                  <c:v>58.11</c:v>
                </c:pt>
                <c:pt idx="63">
                  <c:v>58.47</c:v>
                </c:pt>
                <c:pt idx="64">
                  <c:v>59.23</c:v>
                </c:pt>
                <c:pt idx="65">
                  <c:v>59.41</c:v>
                </c:pt>
                <c:pt idx="66">
                  <c:v>59.47</c:v>
                </c:pt>
                <c:pt idx="67">
                  <c:v>59.4</c:v>
                </c:pt>
                <c:pt idx="68">
                  <c:v>59.76</c:v>
                </c:pt>
                <c:pt idx="69">
                  <c:v>60.01</c:v>
                </c:pt>
                <c:pt idx="70">
                  <c:v>59.94</c:v>
                </c:pt>
                <c:pt idx="71">
                  <c:v>60.61</c:v>
                </c:pt>
                <c:pt idx="72">
                  <c:v>60.25</c:v>
                </c:pt>
                <c:pt idx="73">
                  <c:v>60.49</c:v>
                </c:pt>
                <c:pt idx="74">
                  <c:v>60.61</c:v>
                </c:pt>
                <c:pt idx="75">
                  <c:v>60.81</c:v>
                </c:pt>
                <c:pt idx="76">
                  <c:v>60.69</c:v>
                </c:pt>
                <c:pt idx="77">
                  <c:v>60.49</c:v>
                </c:pt>
                <c:pt idx="78">
                  <c:v>60.43</c:v>
                </c:pt>
                <c:pt idx="79">
                  <c:v>61.02</c:v>
                </c:pt>
                <c:pt idx="80">
                  <c:v>61.41</c:v>
                </c:pt>
                <c:pt idx="81">
                  <c:v>61.4</c:v>
                </c:pt>
                <c:pt idx="82">
                  <c:v>61.17</c:v>
                </c:pt>
                <c:pt idx="83">
                  <c:v>59.49</c:v>
                </c:pt>
                <c:pt idx="84">
                  <c:v>59.94</c:v>
                </c:pt>
                <c:pt idx="85">
                  <c:v>60.29</c:v>
                </c:pt>
                <c:pt idx="86">
                  <c:v>60.25</c:v>
                </c:pt>
                <c:pt idx="87">
                  <c:v>58.82</c:v>
                </c:pt>
                <c:pt idx="88">
                  <c:v>58.74</c:v>
                </c:pt>
                <c:pt idx="89">
                  <c:v>59.21</c:v>
                </c:pt>
                <c:pt idx="90">
                  <c:v>58.3</c:v>
                </c:pt>
                <c:pt idx="91">
                  <c:v>59</c:v>
                </c:pt>
                <c:pt idx="92">
                  <c:v>58.74</c:v>
                </c:pt>
                <c:pt idx="93">
                  <c:v>58.8</c:v>
                </c:pt>
                <c:pt idx="94">
                  <c:v>58.3</c:v>
                </c:pt>
                <c:pt idx="95">
                  <c:v>59.05</c:v>
                </c:pt>
                <c:pt idx="96">
                  <c:v>59.45</c:v>
                </c:pt>
                <c:pt idx="97">
                  <c:v>59.87</c:v>
                </c:pt>
                <c:pt idx="98">
                  <c:v>59.44</c:v>
                </c:pt>
                <c:pt idx="99">
                  <c:v>59.87</c:v>
                </c:pt>
                <c:pt idx="100">
                  <c:v>59.99</c:v>
                </c:pt>
                <c:pt idx="101">
                  <c:v>58.59</c:v>
                </c:pt>
                <c:pt idx="102">
                  <c:v>55.63</c:v>
                </c:pt>
                <c:pt idx="103">
                  <c:v>56.85</c:v>
                </c:pt>
                <c:pt idx="104">
                  <c:v>57.42</c:v>
                </c:pt>
                <c:pt idx="105">
                  <c:v>57.37</c:v>
                </c:pt>
                <c:pt idx="106">
                  <c:v>56.91</c:v>
                </c:pt>
                <c:pt idx="107">
                  <c:v>54.99</c:v>
                </c:pt>
                <c:pt idx="108">
                  <c:v>52.23</c:v>
                </c:pt>
                <c:pt idx="109">
                  <c:v>52.26</c:v>
                </c:pt>
                <c:pt idx="110">
                  <c:v>52.44</c:v>
                </c:pt>
                <c:pt idx="111">
                  <c:v>50.83</c:v>
                </c:pt>
                <c:pt idx="112">
                  <c:v>51.68</c:v>
                </c:pt>
                <c:pt idx="113">
                  <c:v>52.98</c:v>
                </c:pt>
                <c:pt idx="114">
                  <c:v>52.73</c:v>
                </c:pt>
                <c:pt idx="115">
                  <c:v>53.04</c:v>
                </c:pt>
                <c:pt idx="116">
                  <c:v>51.22</c:v>
                </c:pt>
                <c:pt idx="117">
                  <c:v>52.14</c:v>
                </c:pt>
                <c:pt idx="118">
                  <c:v>52.16</c:v>
                </c:pt>
                <c:pt idx="119">
                  <c:v>51.67</c:v>
                </c:pt>
                <c:pt idx="120">
                  <c:v>53.02</c:v>
                </c:pt>
                <c:pt idx="121">
                  <c:v>52.79</c:v>
                </c:pt>
                <c:pt idx="122">
                  <c:v>55.11</c:v>
                </c:pt>
                <c:pt idx="123">
                  <c:v>55.34</c:v>
                </c:pt>
                <c:pt idx="124">
                  <c:v>55.54</c:v>
                </c:pt>
                <c:pt idx="125">
                  <c:v>55.78</c:v>
                </c:pt>
                <c:pt idx="126">
                  <c:v>56.8</c:v>
                </c:pt>
                <c:pt idx="127">
                  <c:v>56.76</c:v>
                </c:pt>
                <c:pt idx="128">
                  <c:v>55.72</c:v>
                </c:pt>
                <c:pt idx="129">
                  <c:v>56.48</c:v>
                </c:pt>
                <c:pt idx="130">
                  <c:v>54.36</c:v>
                </c:pt>
                <c:pt idx="131">
                  <c:v>55.65</c:v>
                </c:pt>
                <c:pt idx="132">
                  <c:v>55.09</c:v>
                </c:pt>
                <c:pt idx="133">
                  <c:v>55.86</c:v>
                </c:pt>
                <c:pt idx="134">
                  <c:v>55.83</c:v>
                </c:pt>
                <c:pt idx="135">
                  <c:v>56.13</c:v>
                </c:pt>
                <c:pt idx="136">
                  <c:v>58.05</c:v>
                </c:pt>
                <c:pt idx="137">
                  <c:v>57.7</c:v>
                </c:pt>
                <c:pt idx="138">
                  <c:v>57.89</c:v>
                </c:pt>
                <c:pt idx="139">
                  <c:v>57.05</c:v>
                </c:pt>
                <c:pt idx="140">
                  <c:v>55.32</c:v>
                </c:pt>
                <c:pt idx="141">
                  <c:v>54.93</c:v>
                </c:pt>
                <c:pt idx="142">
                  <c:v>53.73</c:v>
                </c:pt>
                <c:pt idx="143">
                  <c:v>54.54</c:v>
                </c:pt>
                <c:pt idx="144">
                  <c:v>54.84</c:v>
                </c:pt>
                <c:pt idx="145">
                  <c:v>55.18</c:v>
                </c:pt>
                <c:pt idx="146">
                  <c:v>54.54</c:v>
                </c:pt>
                <c:pt idx="147">
                  <c:v>54.8</c:v>
                </c:pt>
                <c:pt idx="148">
                  <c:v>54.93</c:v>
                </c:pt>
                <c:pt idx="149">
                  <c:v>55.28</c:v>
                </c:pt>
                <c:pt idx="150">
                  <c:v>55.95</c:v>
                </c:pt>
                <c:pt idx="151">
                  <c:v>56.34</c:v>
                </c:pt>
                <c:pt idx="152">
                  <c:v>52.39</c:v>
                </c:pt>
                <c:pt idx="153">
                  <c:v>53.46</c:v>
                </c:pt>
                <c:pt idx="154">
                  <c:v>52.8</c:v>
                </c:pt>
                <c:pt idx="155">
                  <c:v>52.11</c:v>
                </c:pt>
                <c:pt idx="156">
                  <c:v>49.93</c:v>
                </c:pt>
                <c:pt idx="157">
                  <c:v>50.73</c:v>
                </c:pt>
                <c:pt idx="158">
                  <c:v>51.74</c:v>
                </c:pt>
                <c:pt idx="159">
                  <c:v>52.18</c:v>
                </c:pt>
                <c:pt idx="160">
                  <c:v>54.41</c:v>
                </c:pt>
                <c:pt idx="161">
                  <c:v>52.83</c:v>
                </c:pt>
                <c:pt idx="162">
                  <c:v>51.83</c:v>
                </c:pt>
                <c:pt idx="163">
                  <c:v>52.06</c:v>
                </c:pt>
                <c:pt idx="164">
                  <c:v>52.84</c:v>
                </c:pt>
                <c:pt idx="165">
                  <c:v>52.99</c:v>
                </c:pt>
                <c:pt idx="166">
                  <c:v>53.06</c:v>
                </c:pt>
                <c:pt idx="167">
                  <c:v>52.79</c:v>
                </c:pt>
                <c:pt idx="168">
                  <c:v>51.66</c:v>
                </c:pt>
                <c:pt idx="169">
                  <c:v>51.46</c:v>
                </c:pt>
                <c:pt idx="170">
                  <c:v>52.49</c:v>
                </c:pt>
                <c:pt idx="171">
                  <c:v>53.09</c:v>
                </c:pt>
                <c:pt idx="172">
                  <c:v>53.49</c:v>
                </c:pt>
                <c:pt idx="173">
                  <c:v>52.08</c:v>
                </c:pt>
                <c:pt idx="174">
                  <c:v>51.78</c:v>
                </c:pt>
                <c:pt idx="175">
                  <c:v>51.48</c:v>
                </c:pt>
                <c:pt idx="176">
                  <c:v>53.54</c:v>
                </c:pt>
                <c:pt idx="177">
                  <c:v>53.36</c:v>
                </c:pt>
                <c:pt idx="178">
                  <c:v>53.84</c:v>
                </c:pt>
                <c:pt idx="179">
                  <c:v>54.65</c:v>
                </c:pt>
                <c:pt idx="180">
                  <c:v>54.31</c:v>
                </c:pt>
                <c:pt idx="181">
                  <c:v>53.22</c:v>
                </c:pt>
                <c:pt idx="182">
                  <c:v>52.81</c:v>
                </c:pt>
                <c:pt idx="183">
                  <c:v>52.36</c:v>
                </c:pt>
                <c:pt idx="184">
                  <c:v>56.36</c:v>
                </c:pt>
                <c:pt idx="185">
                  <c:v>54.58</c:v>
                </c:pt>
                <c:pt idx="186">
                  <c:v>54.06</c:v>
                </c:pt>
                <c:pt idx="187">
                  <c:v>54.28</c:v>
                </c:pt>
                <c:pt idx="188">
                  <c:v>54.42</c:v>
                </c:pt>
                <c:pt idx="189">
                  <c:v>54.31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A-4070-995E-E61C5F842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8799103"/>
        <c:axId val="1578782879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'[1]Cal20 Spreads'!$I$1</c15:sqref>
                        </c15:formulaRef>
                      </c:ext>
                    </c:extLst>
                    <c:strCache>
                      <c:ptCount val="1"/>
                      <c:pt idx="0">
                        <c:v>Front-Month WTI Price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'[1]Cal20 Spreads'!$C$2:$C$191</c15:sqref>
                        </c15:formulaRef>
                      </c:ext>
                    </c:extLst>
                    <c:numCache>
                      <c:formatCode>General</c:formatCode>
                      <c:ptCount val="190"/>
                      <c:pt idx="0">
                        <c:v>43466</c:v>
                      </c:pt>
                      <c:pt idx="1">
                        <c:v>43467</c:v>
                      </c:pt>
                      <c:pt idx="2">
                        <c:v>43468</c:v>
                      </c:pt>
                      <c:pt idx="3">
                        <c:v>43469</c:v>
                      </c:pt>
                      <c:pt idx="4">
                        <c:v>43472</c:v>
                      </c:pt>
                      <c:pt idx="5">
                        <c:v>43473</c:v>
                      </c:pt>
                      <c:pt idx="6">
                        <c:v>43474</c:v>
                      </c:pt>
                      <c:pt idx="7">
                        <c:v>43475</c:v>
                      </c:pt>
                      <c:pt idx="8">
                        <c:v>43476</c:v>
                      </c:pt>
                      <c:pt idx="9">
                        <c:v>43479</c:v>
                      </c:pt>
                      <c:pt idx="10">
                        <c:v>43480</c:v>
                      </c:pt>
                      <c:pt idx="11">
                        <c:v>43481</c:v>
                      </c:pt>
                      <c:pt idx="12">
                        <c:v>43482</c:v>
                      </c:pt>
                      <c:pt idx="13">
                        <c:v>43483</c:v>
                      </c:pt>
                      <c:pt idx="14">
                        <c:v>43486</c:v>
                      </c:pt>
                      <c:pt idx="15">
                        <c:v>43487</c:v>
                      </c:pt>
                      <c:pt idx="16">
                        <c:v>43488</c:v>
                      </c:pt>
                      <c:pt idx="17">
                        <c:v>43489</c:v>
                      </c:pt>
                      <c:pt idx="18">
                        <c:v>43490</c:v>
                      </c:pt>
                      <c:pt idx="19">
                        <c:v>43493</c:v>
                      </c:pt>
                      <c:pt idx="20">
                        <c:v>43494</c:v>
                      </c:pt>
                      <c:pt idx="21">
                        <c:v>43495</c:v>
                      </c:pt>
                      <c:pt idx="22">
                        <c:v>43496</c:v>
                      </c:pt>
                      <c:pt idx="23">
                        <c:v>43497</c:v>
                      </c:pt>
                      <c:pt idx="24">
                        <c:v>43500</c:v>
                      </c:pt>
                      <c:pt idx="25">
                        <c:v>43501</c:v>
                      </c:pt>
                      <c:pt idx="26">
                        <c:v>43502</c:v>
                      </c:pt>
                      <c:pt idx="27">
                        <c:v>43503</c:v>
                      </c:pt>
                      <c:pt idx="28">
                        <c:v>43504</c:v>
                      </c:pt>
                      <c:pt idx="29">
                        <c:v>43507</c:v>
                      </c:pt>
                      <c:pt idx="30">
                        <c:v>43508</c:v>
                      </c:pt>
                      <c:pt idx="31">
                        <c:v>43509</c:v>
                      </c:pt>
                      <c:pt idx="32">
                        <c:v>43510</c:v>
                      </c:pt>
                      <c:pt idx="33">
                        <c:v>43511</c:v>
                      </c:pt>
                      <c:pt idx="34">
                        <c:v>43514</c:v>
                      </c:pt>
                      <c:pt idx="35">
                        <c:v>43515</c:v>
                      </c:pt>
                      <c:pt idx="36">
                        <c:v>43516</c:v>
                      </c:pt>
                      <c:pt idx="37">
                        <c:v>43517</c:v>
                      </c:pt>
                      <c:pt idx="38">
                        <c:v>43518</c:v>
                      </c:pt>
                      <c:pt idx="39">
                        <c:v>43521</c:v>
                      </c:pt>
                      <c:pt idx="40">
                        <c:v>43522</c:v>
                      </c:pt>
                      <c:pt idx="41">
                        <c:v>43523</c:v>
                      </c:pt>
                      <c:pt idx="42">
                        <c:v>43524</c:v>
                      </c:pt>
                      <c:pt idx="43">
                        <c:v>43525</c:v>
                      </c:pt>
                      <c:pt idx="44">
                        <c:v>43528</c:v>
                      </c:pt>
                      <c:pt idx="45">
                        <c:v>43529</c:v>
                      </c:pt>
                      <c:pt idx="46">
                        <c:v>43530</c:v>
                      </c:pt>
                      <c:pt idx="47">
                        <c:v>43531</c:v>
                      </c:pt>
                      <c:pt idx="48">
                        <c:v>43532</c:v>
                      </c:pt>
                      <c:pt idx="49">
                        <c:v>43535</c:v>
                      </c:pt>
                      <c:pt idx="50">
                        <c:v>43536</c:v>
                      </c:pt>
                      <c:pt idx="51">
                        <c:v>43537</c:v>
                      </c:pt>
                      <c:pt idx="52">
                        <c:v>43538</c:v>
                      </c:pt>
                      <c:pt idx="53">
                        <c:v>43539</c:v>
                      </c:pt>
                      <c:pt idx="54">
                        <c:v>43542</c:v>
                      </c:pt>
                      <c:pt idx="55">
                        <c:v>43543</c:v>
                      </c:pt>
                      <c:pt idx="56">
                        <c:v>43544</c:v>
                      </c:pt>
                      <c:pt idx="57">
                        <c:v>43545</c:v>
                      </c:pt>
                      <c:pt idx="58">
                        <c:v>43546</c:v>
                      </c:pt>
                      <c:pt idx="59">
                        <c:v>43549</c:v>
                      </c:pt>
                      <c:pt idx="60">
                        <c:v>43550</c:v>
                      </c:pt>
                      <c:pt idx="61">
                        <c:v>43551</c:v>
                      </c:pt>
                      <c:pt idx="62">
                        <c:v>43552</c:v>
                      </c:pt>
                      <c:pt idx="63">
                        <c:v>43553</c:v>
                      </c:pt>
                      <c:pt idx="64">
                        <c:v>43556</c:v>
                      </c:pt>
                      <c:pt idx="65">
                        <c:v>43557</c:v>
                      </c:pt>
                      <c:pt idx="66">
                        <c:v>43558</c:v>
                      </c:pt>
                      <c:pt idx="67">
                        <c:v>43559</c:v>
                      </c:pt>
                      <c:pt idx="68">
                        <c:v>43560</c:v>
                      </c:pt>
                      <c:pt idx="69">
                        <c:v>43563</c:v>
                      </c:pt>
                      <c:pt idx="70">
                        <c:v>43564</c:v>
                      </c:pt>
                      <c:pt idx="71">
                        <c:v>43565</c:v>
                      </c:pt>
                      <c:pt idx="72">
                        <c:v>43566</c:v>
                      </c:pt>
                      <c:pt idx="73">
                        <c:v>43567</c:v>
                      </c:pt>
                      <c:pt idx="74">
                        <c:v>43570</c:v>
                      </c:pt>
                      <c:pt idx="75">
                        <c:v>43571</c:v>
                      </c:pt>
                      <c:pt idx="76">
                        <c:v>43572</c:v>
                      </c:pt>
                      <c:pt idx="77">
                        <c:v>43573</c:v>
                      </c:pt>
                      <c:pt idx="78">
                        <c:v>43574</c:v>
                      </c:pt>
                      <c:pt idx="79">
                        <c:v>43577</c:v>
                      </c:pt>
                      <c:pt idx="80">
                        <c:v>43578</c:v>
                      </c:pt>
                      <c:pt idx="81">
                        <c:v>43579</c:v>
                      </c:pt>
                      <c:pt idx="82">
                        <c:v>43580</c:v>
                      </c:pt>
                      <c:pt idx="83">
                        <c:v>43581</c:v>
                      </c:pt>
                      <c:pt idx="84">
                        <c:v>43584</c:v>
                      </c:pt>
                      <c:pt idx="85">
                        <c:v>43585</c:v>
                      </c:pt>
                      <c:pt idx="86">
                        <c:v>43586</c:v>
                      </c:pt>
                      <c:pt idx="87">
                        <c:v>43587</c:v>
                      </c:pt>
                      <c:pt idx="88">
                        <c:v>43588</c:v>
                      </c:pt>
                      <c:pt idx="89">
                        <c:v>43591</c:v>
                      </c:pt>
                      <c:pt idx="90">
                        <c:v>43592</c:v>
                      </c:pt>
                      <c:pt idx="91">
                        <c:v>43593</c:v>
                      </c:pt>
                      <c:pt idx="92">
                        <c:v>43594</c:v>
                      </c:pt>
                      <c:pt idx="93">
                        <c:v>43595</c:v>
                      </c:pt>
                      <c:pt idx="94">
                        <c:v>43598</c:v>
                      </c:pt>
                      <c:pt idx="95">
                        <c:v>43599</c:v>
                      </c:pt>
                      <c:pt idx="96">
                        <c:v>43600</c:v>
                      </c:pt>
                      <c:pt idx="97">
                        <c:v>43601</c:v>
                      </c:pt>
                      <c:pt idx="98">
                        <c:v>43602</c:v>
                      </c:pt>
                      <c:pt idx="99">
                        <c:v>43605</c:v>
                      </c:pt>
                      <c:pt idx="100">
                        <c:v>43606</c:v>
                      </c:pt>
                      <c:pt idx="101">
                        <c:v>43607</c:v>
                      </c:pt>
                      <c:pt idx="102">
                        <c:v>43608</c:v>
                      </c:pt>
                      <c:pt idx="103">
                        <c:v>43609</c:v>
                      </c:pt>
                      <c:pt idx="104">
                        <c:v>43612</c:v>
                      </c:pt>
                      <c:pt idx="105">
                        <c:v>43613</c:v>
                      </c:pt>
                      <c:pt idx="106">
                        <c:v>43614</c:v>
                      </c:pt>
                      <c:pt idx="107">
                        <c:v>43615</c:v>
                      </c:pt>
                      <c:pt idx="108">
                        <c:v>43616</c:v>
                      </c:pt>
                      <c:pt idx="109">
                        <c:v>43619</c:v>
                      </c:pt>
                      <c:pt idx="110">
                        <c:v>43620</c:v>
                      </c:pt>
                      <c:pt idx="111">
                        <c:v>43621</c:v>
                      </c:pt>
                      <c:pt idx="112">
                        <c:v>43622</c:v>
                      </c:pt>
                      <c:pt idx="113">
                        <c:v>43623</c:v>
                      </c:pt>
                      <c:pt idx="114">
                        <c:v>43626</c:v>
                      </c:pt>
                      <c:pt idx="115">
                        <c:v>43627</c:v>
                      </c:pt>
                      <c:pt idx="116">
                        <c:v>43628</c:v>
                      </c:pt>
                      <c:pt idx="117">
                        <c:v>43629</c:v>
                      </c:pt>
                      <c:pt idx="118">
                        <c:v>43630</c:v>
                      </c:pt>
                      <c:pt idx="119">
                        <c:v>43633</c:v>
                      </c:pt>
                      <c:pt idx="120">
                        <c:v>43634</c:v>
                      </c:pt>
                      <c:pt idx="121">
                        <c:v>43635</c:v>
                      </c:pt>
                      <c:pt idx="122">
                        <c:v>43636</c:v>
                      </c:pt>
                      <c:pt idx="123">
                        <c:v>43637</c:v>
                      </c:pt>
                      <c:pt idx="124">
                        <c:v>43640</c:v>
                      </c:pt>
                      <c:pt idx="125">
                        <c:v>43641</c:v>
                      </c:pt>
                      <c:pt idx="126">
                        <c:v>43642</c:v>
                      </c:pt>
                      <c:pt idx="127">
                        <c:v>43643</c:v>
                      </c:pt>
                      <c:pt idx="128">
                        <c:v>43644</c:v>
                      </c:pt>
                      <c:pt idx="129">
                        <c:v>43647</c:v>
                      </c:pt>
                      <c:pt idx="130">
                        <c:v>43648</c:v>
                      </c:pt>
                      <c:pt idx="131">
                        <c:v>43649</c:v>
                      </c:pt>
                      <c:pt idx="132">
                        <c:v>43650</c:v>
                      </c:pt>
                      <c:pt idx="133">
                        <c:v>43651</c:v>
                      </c:pt>
                      <c:pt idx="134">
                        <c:v>43654</c:v>
                      </c:pt>
                      <c:pt idx="135">
                        <c:v>43655</c:v>
                      </c:pt>
                      <c:pt idx="136">
                        <c:v>43656</c:v>
                      </c:pt>
                      <c:pt idx="137">
                        <c:v>43657</c:v>
                      </c:pt>
                      <c:pt idx="138">
                        <c:v>43658</c:v>
                      </c:pt>
                      <c:pt idx="139">
                        <c:v>43661</c:v>
                      </c:pt>
                      <c:pt idx="140">
                        <c:v>43662</c:v>
                      </c:pt>
                      <c:pt idx="141">
                        <c:v>43663</c:v>
                      </c:pt>
                      <c:pt idx="142">
                        <c:v>43664</c:v>
                      </c:pt>
                      <c:pt idx="143">
                        <c:v>43665</c:v>
                      </c:pt>
                      <c:pt idx="144">
                        <c:v>43668</c:v>
                      </c:pt>
                      <c:pt idx="145">
                        <c:v>43669</c:v>
                      </c:pt>
                      <c:pt idx="146">
                        <c:v>43670</c:v>
                      </c:pt>
                      <c:pt idx="147">
                        <c:v>43671</c:v>
                      </c:pt>
                      <c:pt idx="148">
                        <c:v>43672</c:v>
                      </c:pt>
                      <c:pt idx="149">
                        <c:v>43675</c:v>
                      </c:pt>
                      <c:pt idx="150">
                        <c:v>43676</c:v>
                      </c:pt>
                      <c:pt idx="151">
                        <c:v>43677</c:v>
                      </c:pt>
                      <c:pt idx="152">
                        <c:v>43678</c:v>
                      </c:pt>
                      <c:pt idx="153">
                        <c:v>43679</c:v>
                      </c:pt>
                      <c:pt idx="154">
                        <c:v>43682</c:v>
                      </c:pt>
                      <c:pt idx="155">
                        <c:v>43683</c:v>
                      </c:pt>
                      <c:pt idx="156">
                        <c:v>43684</c:v>
                      </c:pt>
                      <c:pt idx="157">
                        <c:v>43685</c:v>
                      </c:pt>
                      <c:pt idx="158">
                        <c:v>43686</c:v>
                      </c:pt>
                      <c:pt idx="159">
                        <c:v>43689</c:v>
                      </c:pt>
                      <c:pt idx="160">
                        <c:v>43690</c:v>
                      </c:pt>
                      <c:pt idx="161">
                        <c:v>43691</c:v>
                      </c:pt>
                      <c:pt idx="162">
                        <c:v>43692</c:v>
                      </c:pt>
                      <c:pt idx="163">
                        <c:v>43693</c:v>
                      </c:pt>
                      <c:pt idx="164">
                        <c:v>43696</c:v>
                      </c:pt>
                      <c:pt idx="165">
                        <c:v>43697</c:v>
                      </c:pt>
                      <c:pt idx="166">
                        <c:v>43698</c:v>
                      </c:pt>
                      <c:pt idx="167">
                        <c:v>43699</c:v>
                      </c:pt>
                      <c:pt idx="168">
                        <c:v>43700</c:v>
                      </c:pt>
                      <c:pt idx="169">
                        <c:v>43703</c:v>
                      </c:pt>
                      <c:pt idx="170">
                        <c:v>43704</c:v>
                      </c:pt>
                      <c:pt idx="171">
                        <c:v>43705</c:v>
                      </c:pt>
                      <c:pt idx="172">
                        <c:v>43706</c:v>
                      </c:pt>
                      <c:pt idx="173">
                        <c:v>43707</c:v>
                      </c:pt>
                      <c:pt idx="174">
                        <c:v>43710</c:v>
                      </c:pt>
                      <c:pt idx="175">
                        <c:v>43711</c:v>
                      </c:pt>
                      <c:pt idx="176">
                        <c:v>43712</c:v>
                      </c:pt>
                      <c:pt idx="177">
                        <c:v>43713</c:v>
                      </c:pt>
                      <c:pt idx="178">
                        <c:v>43714</c:v>
                      </c:pt>
                      <c:pt idx="179">
                        <c:v>43717</c:v>
                      </c:pt>
                      <c:pt idx="180">
                        <c:v>43718</c:v>
                      </c:pt>
                      <c:pt idx="181">
                        <c:v>43719</c:v>
                      </c:pt>
                      <c:pt idx="182">
                        <c:v>43720</c:v>
                      </c:pt>
                      <c:pt idx="183">
                        <c:v>43721</c:v>
                      </c:pt>
                      <c:pt idx="184">
                        <c:v>43724</c:v>
                      </c:pt>
                      <c:pt idx="185">
                        <c:v>43725</c:v>
                      </c:pt>
                      <c:pt idx="186">
                        <c:v>43726</c:v>
                      </c:pt>
                      <c:pt idx="187">
                        <c:v>43727</c:v>
                      </c:pt>
                      <c:pt idx="188">
                        <c:v>43728</c:v>
                      </c:pt>
                      <c:pt idx="189">
                        <c:v>43731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'[1]Cal20 Spreads'!$I$2:$I$189</c15:sqref>
                        </c15:formulaRef>
                      </c:ext>
                    </c:extLst>
                    <c:numCache>
                      <c:formatCode>General</c:formatCode>
                      <c:ptCount val="188"/>
                      <c:pt idx="0">
                        <c:v>#N/A</c:v>
                      </c:pt>
                      <c:pt idx="1">
                        <c:v>46.33</c:v>
                      </c:pt>
                      <c:pt idx="2">
                        <c:v>46.8</c:v>
                      </c:pt>
                      <c:pt idx="3">
                        <c:v>48.35</c:v>
                      </c:pt>
                      <c:pt idx="4">
                        <c:v>48.78</c:v>
                      </c:pt>
                      <c:pt idx="5">
                        <c:v>49.79</c:v>
                      </c:pt>
                      <c:pt idx="6">
                        <c:v>52.16</c:v>
                      </c:pt>
                      <c:pt idx="7">
                        <c:v>52.29</c:v>
                      </c:pt>
                      <c:pt idx="8">
                        <c:v>51.72</c:v>
                      </c:pt>
                      <c:pt idx="9">
                        <c:v>50.77</c:v>
                      </c:pt>
                      <c:pt idx="10">
                        <c:v>52.06</c:v>
                      </c:pt>
                      <c:pt idx="11">
                        <c:v>52.35</c:v>
                      </c:pt>
                      <c:pt idx="12">
                        <c:v>52.24</c:v>
                      </c:pt>
                      <c:pt idx="13">
                        <c:v>53.74</c:v>
                      </c:pt>
                      <c:pt idx="14">
                        <c:v>#N/A</c:v>
                      </c:pt>
                      <c:pt idx="15">
                        <c:v>#N/A</c:v>
                      </c:pt>
                      <c:pt idx="16">
                        <c:v>52.36</c:v>
                      </c:pt>
                      <c:pt idx="17">
                        <c:v>53.15</c:v>
                      </c:pt>
                      <c:pt idx="18">
                        <c:v>53.56</c:v>
                      </c:pt>
                      <c:pt idx="19">
                        <c:v>52.1</c:v>
                      </c:pt>
                      <c:pt idx="20">
                        <c:v>53.28</c:v>
                      </c:pt>
                      <c:pt idx="21">
                        <c:v>54.24</c:v>
                      </c:pt>
                      <c:pt idx="22">
                        <c:v>54.01</c:v>
                      </c:pt>
                      <c:pt idx="23">
                        <c:v>55.39</c:v>
                      </c:pt>
                      <c:pt idx="24">
                        <c:v>54.85</c:v>
                      </c:pt>
                      <c:pt idx="25">
                        <c:v>53.72</c:v>
                      </c:pt>
                      <c:pt idx="26">
                        <c:v>53.89</c:v>
                      </c:pt>
                      <c:pt idx="27">
                        <c:v>52.63</c:v>
                      </c:pt>
                      <c:pt idx="28">
                        <c:v>52.69</c:v>
                      </c:pt>
                      <c:pt idx="29">
                        <c:v>52.45</c:v>
                      </c:pt>
                      <c:pt idx="30">
                        <c:v>53.33</c:v>
                      </c:pt>
                      <c:pt idx="31">
                        <c:v>53.94</c:v>
                      </c:pt>
                      <c:pt idx="32">
                        <c:v>54.49</c:v>
                      </c:pt>
                      <c:pt idx="33">
                        <c:v>55.83</c:v>
                      </c:pt>
                      <c:pt idx="34">
                        <c:v>#N/A</c:v>
                      </c:pt>
                      <c:pt idx="35">
                        <c:v>55.78</c:v>
                      </c:pt>
                      <c:pt idx="36">
                        <c:v>#N/A</c:v>
                      </c:pt>
                      <c:pt idx="37">
                        <c:v>56.85</c:v>
                      </c:pt>
                      <c:pt idx="38">
                        <c:v>57.08</c:v>
                      </c:pt>
                      <c:pt idx="39">
                        <c:v>55.43</c:v>
                      </c:pt>
                      <c:pt idx="40">
                        <c:v>55.99</c:v>
                      </c:pt>
                      <c:pt idx="41">
                        <c:v>56.97</c:v>
                      </c:pt>
                      <c:pt idx="42">
                        <c:v>57.27</c:v>
                      </c:pt>
                      <c:pt idx="43">
                        <c:v>55.75</c:v>
                      </c:pt>
                      <c:pt idx="44">
                        <c:v>56.44</c:v>
                      </c:pt>
                      <c:pt idx="45">
                        <c:v>56.26</c:v>
                      </c:pt>
                      <c:pt idx="46">
                        <c:v>56.18</c:v>
                      </c:pt>
                      <c:pt idx="47">
                        <c:v>56.4</c:v>
                      </c:pt>
                      <c:pt idx="48">
                        <c:v>56.01</c:v>
                      </c:pt>
                      <c:pt idx="49">
                        <c:v>56.78</c:v>
                      </c:pt>
                      <c:pt idx="50">
                        <c:v>57.06</c:v>
                      </c:pt>
                      <c:pt idx="51">
                        <c:v>58.34</c:v>
                      </c:pt>
                      <c:pt idx="52">
                        <c:v>58.53</c:v>
                      </c:pt>
                      <c:pt idx="53">
                        <c:v>58.4</c:v>
                      </c:pt>
                      <c:pt idx="54">
                        <c:v>59.01</c:v>
                      </c:pt>
                      <c:pt idx="55">
                        <c:v>58.86</c:v>
                      </c:pt>
                      <c:pt idx="56">
                        <c:v>#N/A</c:v>
                      </c:pt>
                      <c:pt idx="57">
                        <c:v>59.87</c:v>
                      </c:pt>
                      <c:pt idx="58">
                        <c:v>58.91</c:v>
                      </c:pt>
                      <c:pt idx="59">
                        <c:v>59.08</c:v>
                      </c:pt>
                      <c:pt idx="60">
                        <c:v>60.01</c:v>
                      </c:pt>
                      <c:pt idx="61">
                        <c:v>59.4</c:v>
                      </c:pt>
                      <c:pt idx="62">
                        <c:v>59.51</c:v>
                      </c:pt>
                      <c:pt idx="63">
                        <c:v>60.19</c:v>
                      </c:pt>
                      <c:pt idx="64">
                        <c:v>61.76</c:v>
                      </c:pt>
                      <c:pt idx="65">
                        <c:v>62.59</c:v>
                      </c:pt>
                      <c:pt idx="66">
                        <c:v>62.49</c:v>
                      </c:pt>
                      <c:pt idx="67">
                        <c:v>62.17</c:v>
                      </c:pt>
                      <c:pt idx="68">
                        <c:v>63.27</c:v>
                      </c:pt>
                      <c:pt idx="69">
                        <c:v>64.430000000000007</c:v>
                      </c:pt>
                      <c:pt idx="70">
                        <c:v>64.239999999999995</c:v>
                      </c:pt>
                      <c:pt idx="71">
                        <c:v>64.459999999999994</c:v>
                      </c:pt>
                      <c:pt idx="72">
                        <c:v>63.72</c:v>
                      </c:pt>
                      <c:pt idx="73">
                        <c:v>63.79</c:v>
                      </c:pt>
                      <c:pt idx="74">
                        <c:v>63.56</c:v>
                      </c:pt>
                      <c:pt idx="75">
                        <c:v>64.31</c:v>
                      </c:pt>
                      <c:pt idx="76">
                        <c:v>63.75</c:v>
                      </c:pt>
                      <c:pt idx="77">
                        <c:v>63.96</c:v>
                      </c:pt>
                      <c:pt idx="78">
                        <c:v>#N/A</c:v>
                      </c:pt>
                      <c:pt idx="79">
                        <c:v>#N/A</c:v>
                      </c:pt>
                      <c:pt idx="80">
                        <c:v>66.17</c:v>
                      </c:pt>
                      <c:pt idx="81">
                        <c:v>65.760000000000005</c:v>
                      </c:pt>
                      <c:pt idx="82">
                        <c:v>65.11</c:v>
                      </c:pt>
                      <c:pt idx="83">
                        <c:v>62.81</c:v>
                      </c:pt>
                      <c:pt idx="84">
                        <c:v>63.61</c:v>
                      </c:pt>
                      <c:pt idx="85">
                        <c:v>63.44</c:v>
                      </c:pt>
                      <c:pt idx="86">
                        <c:v>63.61</c:v>
                      </c:pt>
                      <c:pt idx="87">
                        <c:v>61.54</c:v>
                      </c:pt>
                      <c:pt idx="88">
                        <c:v>61.9</c:v>
                      </c:pt>
                      <c:pt idx="89">
                        <c:v>62.58</c:v>
                      </c:pt>
                      <c:pt idx="90">
                        <c:v>61.44</c:v>
                      </c:pt>
                      <c:pt idx="91">
                        <c:v>61.99</c:v>
                      </c:pt>
                      <c:pt idx="92">
                        <c:v>61.58</c:v>
                      </c:pt>
                      <c:pt idx="93">
                        <c:v>61.73</c:v>
                      </c:pt>
                      <c:pt idx="94">
                        <c:v>60.83</c:v>
                      </c:pt>
                      <c:pt idx="95">
                        <c:v>61.35</c:v>
                      </c:pt>
                      <c:pt idx="96">
                        <c:v>62.1</c:v>
                      </c:pt>
                      <c:pt idx="97">
                        <c:v>63.13</c:v>
                      </c:pt>
                      <c:pt idx="98">
                        <c:v>62.69</c:v>
                      </c:pt>
                      <c:pt idx="99">
                        <c:v>62.99</c:v>
                      </c:pt>
                      <c:pt idx="100">
                        <c:v>#N/A</c:v>
                      </c:pt>
                      <c:pt idx="101">
                        <c:v>61.31</c:v>
                      </c:pt>
                      <c:pt idx="102">
                        <c:v>58.17</c:v>
                      </c:pt>
                      <c:pt idx="103">
                        <c:v>59.04</c:v>
                      </c:pt>
                      <c:pt idx="104">
                        <c:v>#N/A</c:v>
                      </c:pt>
                      <c:pt idx="105">
                        <c:v>59.06</c:v>
                      </c:pt>
                      <c:pt idx="106">
                        <c:v>59.05</c:v>
                      </c:pt>
                      <c:pt idx="107">
                        <c:v>56.44</c:v>
                      </c:pt>
                      <c:pt idx="108">
                        <c:v>53.34</c:v>
                      </c:pt>
                      <c:pt idx="109">
                        <c:v>52.84</c:v>
                      </c:pt>
                      <c:pt idx="110">
                        <c:v>52.95</c:v>
                      </c:pt>
                      <c:pt idx="111">
                        <c:v>51.72</c:v>
                      </c:pt>
                      <c:pt idx="112">
                        <c:v>53.1</c:v>
                      </c:pt>
                      <c:pt idx="113">
                        <c:v>54.06</c:v>
                      </c:pt>
                      <c:pt idx="114">
                        <c:v>53.42</c:v>
                      </c:pt>
                      <c:pt idx="115">
                        <c:v>53.1</c:v>
                      </c:pt>
                      <c:pt idx="116">
                        <c:v>51.1</c:v>
                      </c:pt>
                      <c:pt idx="117">
                        <c:v>52.21</c:v>
                      </c:pt>
                      <c:pt idx="118">
                        <c:v>52.49</c:v>
                      </c:pt>
                      <c:pt idx="119">
                        <c:v>51.94</c:v>
                      </c:pt>
                      <c:pt idx="120">
                        <c:v>54.06</c:v>
                      </c:pt>
                      <c:pt idx="121">
                        <c:v>54.3</c:v>
                      </c:pt>
                      <c:pt idx="122">
                        <c:v>#N/A</c:v>
                      </c:pt>
                      <c:pt idx="123">
                        <c:v>57.63</c:v>
                      </c:pt>
                      <c:pt idx="124">
                        <c:v>57.76</c:v>
                      </c:pt>
                      <c:pt idx="125">
                        <c:v>58.78</c:v>
                      </c:pt>
                      <c:pt idx="126">
                        <c:v>59.2</c:v>
                      </c:pt>
                      <c:pt idx="127">
                        <c:v>59.27</c:v>
                      </c:pt>
                      <c:pt idx="128">
                        <c:v>58.13</c:v>
                      </c:pt>
                      <c:pt idx="129">
                        <c:v>59.17</c:v>
                      </c:pt>
                      <c:pt idx="130">
                        <c:v>56.32</c:v>
                      </c:pt>
                      <c:pt idx="131">
                        <c:v>57.43</c:v>
                      </c:pt>
                      <c:pt idx="132">
                        <c:v>#N/A</c:v>
                      </c:pt>
                      <c:pt idx="133">
                        <c:v>57.76</c:v>
                      </c:pt>
                      <c:pt idx="134">
                        <c:v>57.56</c:v>
                      </c:pt>
                      <c:pt idx="135">
                        <c:v>58.37</c:v>
                      </c:pt>
                      <c:pt idx="136">
                        <c:v>60.26</c:v>
                      </c:pt>
                      <c:pt idx="137">
                        <c:v>60.43</c:v>
                      </c:pt>
                      <c:pt idx="138">
                        <c:v>60.38</c:v>
                      </c:pt>
                      <c:pt idx="139">
                        <c:v>59.33</c:v>
                      </c:pt>
                      <c:pt idx="140">
                        <c:v>57.5</c:v>
                      </c:pt>
                      <c:pt idx="141">
                        <c:v>56.56</c:v>
                      </c:pt>
                      <c:pt idx="142">
                        <c:v>55.71</c:v>
                      </c:pt>
                      <c:pt idx="143">
                        <c:v>55.79</c:v>
                      </c:pt>
                      <c:pt idx="144">
                        <c:v>#N/A</c:v>
                      </c:pt>
                      <c:pt idx="145">
                        <c:v>57.15</c:v>
                      </c:pt>
                      <c:pt idx="146">
                        <c:v>55.9</c:v>
                      </c:pt>
                      <c:pt idx="147">
                        <c:v>55.91</c:v>
                      </c:pt>
                      <c:pt idx="148">
                        <c:v>56.16</c:v>
                      </c:pt>
                      <c:pt idx="149">
                        <c:v>57.03</c:v>
                      </c:pt>
                      <c:pt idx="150">
                        <c:v>58.35</c:v>
                      </c:pt>
                      <c:pt idx="151">
                        <c:v>57.85</c:v>
                      </c:pt>
                      <c:pt idx="152">
                        <c:v>54.52</c:v>
                      </c:pt>
                      <c:pt idx="153">
                        <c:v>55.27</c:v>
                      </c:pt>
                      <c:pt idx="154">
                        <c:v>54.95</c:v>
                      </c:pt>
                      <c:pt idx="155">
                        <c:v>53.49</c:v>
                      </c:pt>
                      <c:pt idx="156">
                        <c:v>52.33</c:v>
                      </c:pt>
                      <c:pt idx="157">
                        <c:v>52.9</c:v>
                      </c:pt>
                      <c:pt idx="158">
                        <c:v>54.31</c:v>
                      </c:pt>
                      <c:pt idx="159">
                        <c:v>54.8</c:v>
                      </c:pt>
                      <c:pt idx="160">
                        <c:v>56.75</c:v>
                      </c:pt>
                      <c:pt idx="161">
                        <c:v>54.92</c:v>
                      </c:pt>
                      <c:pt idx="162">
                        <c:v>54.72</c:v>
                      </c:pt>
                      <c:pt idx="163">
                        <c:v>54.86</c:v>
                      </c:pt>
                      <c:pt idx="164">
                        <c:v>56.42</c:v>
                      </c:pt>
                      <c:pt idx="165">
                        <c:v>#N/A</c:v>
                      </c:pt>
                      <c:pt idx="166">
                        <c:v>55.85</c:v>
                      </c:pt>
                      <c:pt idx="167">
                        <c:v>55.4</c:v>
                      </c:pt>
                      <c:pt idx="168">
                        <c:v>53.88</c:v>
                      </c:pt>
                      <c:pt idx="169">
                        <c:v>53.78</c:v>
                      </c:pt>
                      <c:pt idx="170">
                        <c:v>55.69</c:v>
                      </c:pt>
                      <c:pt idx="171">
                        <c:v>55.9</c:v>
                      </c:pt>
                      <c:pt idx="172">
                        <c:v>56.63</c:v>
                      </c:pt>
                      <c:pt idx="173">
                        <c:v>55.1</c:v>
                      </c:pt>
                      <c:pt idx="174">
                        <c:v>#N/A</c:v>
                      </c:pt>
                      <c:pt idx="175">
                        <c:v>53.94</c:v>
                      </c:pt>
                      <c:pt idx="176">
                        <c:v>55.99</c:v>
                      </c:pt>
                      <c:pt idx="177">
                        <c:v>56.18</c:v>
                      </c:pt>
                      <c:pt idx="178">
                        <c:v>56.72</c:v>
                      </c:pt>
                      <c:pt idx="179">
                        <c:v>58.04</c:v>
                      </c:pt>
                      <c:pt idx="180">
                        <c:v>57.91</c:v>
                      </c:pt>
                      <c:pt idx="181">
                        <c:v>55.95</c:v>
                      </c:pt>
                      <c:pt idx="182">
                        <c:v>55.08</c:v>
                      </c:pt>
                      <c:pt idx="183">
                        <c:v>54.85</c:v>
                      </c:pt>
                      <c:pt idx="184">
                        <c:v>62.9</c:v>
                      </c:pt>
                      <c:pt idx="185">
                        <c:v>59.34</c:v>
                      </c:pt>
                      <c:pt idx="186">
                        <c:v>58.11</c:v>
                      </c:pt>
                      <c:pt idx="187">
                        <c:v>58.13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9FA-4070-995E-E61C5F842FC0}"/>
                  </c:ext>
                </c:extLst>
              </c15:ser>
            </c15:filteredLineSeries>
          </c:ext>
        </c:extLst>
      </c:lineChart>
      <c:catAx>
        <c:axId val="1578799103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656668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8782879"/>
        <c:crosses val="autoZero"/>
        <c:auto val="1"/>
        <c:lblAlgn val="ctr"/>
        <c:lblOffset val="100"/>
        <c:tickMarkSkip val="22"/>
        <c:noMultiLvlLbl val="1"/>
      </c:catAx>
      <c:valAx>
        <c:axId val="1578782879"/>
        <c:scaling>
          <c:orientation val="minMax"/>
          <c:min val="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656668">
                <a:lumMod val="75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8799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221191052655358"/>
          <c:y val="0.16509523624209252"/>
          <c:w val="0.12259261257873827"/>
          <c:h val="0.16629315898939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76520680928234E-2"/>
          <c:y val="0.21337538363188632"/>
          <c:w val="0.91470807930559128"/>
          <c:h val="0.64445658778738912"/>
        </c:manualLayout>
      </c:layout>
      <c:lineChart>
        <c:grouping val="standard"/>
        <c:varyColors val="0"/>
        <c:ser>
          <c:idx val="4"/>
          <c:order val="0"/>
          <c:tx>
            <c:strRef>
              <c:f>'Chart 2 data'!$B$2</c:f>
              <c:strCache>
                <c:ptCount val="1"/>
                <c:pt idx="0">
                  <c:v>Implied private operators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'Chart 2 data'!$B$3:$B$27</c:f>
              <c:numCache>
                <c:formatCode>_(* #,##0_);_(* \(#,##0\);_(* "-"??_);_(@_)</c:formatCode>
                <c:ptCount val="25"/>
                <c:pt idx="0">
                  <c:v>7.35</c:v>
                </c:pt>
                <c:pt idx="1">
                  <c:v>20.008051948051946</c:v>
                </c:pt>
                <c:pt idx="2">
                  <c:v>31.741873100834017</c:v>
                </c:pt>
                <c:pt idx="3">
                  <c:v>42.624845486380352</c:v>
                </c:pt>
                <c:pt idx="4">
                  <c:v>52.724062816568569</c:v>
                </c:pt>
                <c:pt idx="5">
                  <c:v>62.100908394701435</c:v>
                </c:pt>
                <c:pt idx="6">
                  <c:v>70.811576372823367</c:v>
                </c:pt>
                <c:pt idx="7">
                  <c:v>78.907542254291528</c:v>
                </c:pt>
                <c:pt idx="8">
                  <c:v>86.435987888437168</c:v>
                </c:pt>
                <c:pt idx="9">
                  <c:v>93.440185630658746</c:v>
                </c:pt>
                <c:pt idx="10">
                  <c:v>99.959845833833057</c:v>
                </c:pt>
                <c:pt idx="11">
                  <c:v>106.03143138752802</c:v>
                </c:pt>
                <c:pt idx="12">
                  <c:v>111.68844262317664</c:v>
                </c:pt>
                <c:pt idx="13">
                  <c:v>116.96167555002923</c:v>
                </c:pt>
                <c:pt idx="14">
                  <c:v>121.87945607300502</c:v>
                </c:pt>
                <c:pt idx="15">
                  <c:v>126.46785256484243</c:v>
                </c:pt>
                <c:pt idx="16">
                  <c:v>130.7508689171043</c:v>
                </c:pt>
                <c:pt idx="17">
                  <c:v>134.75061997403702</c:v>
                </c:pt>
                <c:pt idx="18">
                  <c:v>138.48749105685442</c:v>
                </c:pt>
                <c:pt idx="19">
                  <c:v>141.98028311094703</c:v>
                </c:pt>
                <c:pt idx="20">
                  <c:v>145.24634485236336</c:v>
                </c:pt>
                <c:pt idx="21">
                  <c:v>148.30169315052757</c:v>
                </c:pt>
                <c:pt idx="22">
                  <c:v>151.16112275965145</c:v>
                </c:pt>
                <c:pt idx="23">
                  <c:v>153.83830640000383</c:v>
                </c:pt>
                <c:pt idx="24">
                  <c:v>156.3458860906407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2-49C9-A16D-1F8D22B881DE}"/>
            </c:ext>
          </c:extLst>
        </c:ser>
        <c:ser>
          <c:idx val="3"/>
          <c:order val="1"/>
          <c:tx>
            <c:strRef>
              <c:f>'Chart 2 data'!$C$2</c:f>
              <c:strCache>
                <c:ptCount val="1"/>
                <c:pt idx="0">
                  <c:v>Public companies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[1]PRoduction!$A$3:$A$27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'Chart 2 data'!$C$3:$C$27</c:f>
              <c:numCache>
                <c:formatCode>_(* #,##0_);_(* \(#,##0\);_(* "-"??_);_(@_)</c:formatCode>
                <c:ptCount val="25"/>
                <c:pt idx="0">
                  <c:v>13.5</c:v>
                </c:pt>
                <c:pt idx="1">
                  <c:v>34.14</c:v>
                </c:pt>
                <c:pt idx="2">
                  <c:v>51.93245270834381</c:v>
                </c:pt>
                <c:pt idx="3">
                  <c:v>67.545018788517538</c:v>
                </c:pt>
                <c:pt idx="4">
                  <c:v>81.437364181737209</c:v>
                </c:pt>
                <c:pt idx="5">
                  <c:v>93.939050232454221</c:v>
                </c:pt>
                <c:pt idx="6">
                  <c:v>105.29417416170571</c:v>
                </c:pt>
                <c:pt idx="7">
                  <c:v>115.68842615961566</c:v>
                </c:pt>
                <c:pt idx="8">
                  <c:v>125.2662536100902</c:v>
                </c:pt>
                <c:pt idx="9">
                  <c:v>134.14216970910576</c:v>
                </c:pt>
                <c:pt idx="10">
                  <c:v>142.40844621020904</c:v>
                </c:pt>
                <c:pt idx="11">
                  <c:v>150.14049169149561</c:v>
                </c:pt>
                <c:pt idx="12">
                  <c:v>157.40070191068457</c:v>
                </c:pt>
                <c:pt idx="13">
                  <c:v>164.24127408211643</c:v>
                </c:pt>
                <c:pt idx="14">
                  <c:v>170.70630185911398</c:v>
                </c:pt>
                <c:pt idx="15">
                  <c:v>176.83336044275427</c:v>
                </c:pt>
                <c:pt idx="16">
                  <c:v>182.65472349790488</c:v>
                </c:pt>
                <c:pt idx="17">
                  <c:v>188.19830972684633</c:v>
                </c:pt>
                <c:pt idx="18">
                  <c:v>193.4884279444361</c:v>
                </c:pt>
                <c:pt idx="19">
                  <c:v>198.54636990938383</c:v>
                </c:pt>
                <c:pt idx="20">
                  <c:v>203.39088669134517</c:v>
                </c:pt>
                <c:pt idx="21">
                  <c:v>208.0385749284971</c:v>
                </c:pt>
                <c:pt idx="22">
                  <c:v>212.5041926364747</c:v>
                </c:pt>
                <c:pt idx="23">
                  <c:v>216.80091940849732</c:v>
                </c:pt>
                <c:pt idx="24">
                  <c:v>220.94057232919994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82-49C9-A16D-1F8D22B88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8785375"/>
        <c:axId val="1578785791"/>
      </c:lineChart>
      <c:dateAx>
        <c:axId val="1578785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Number of months</a:t>
                </a:r>
              </a:p>
            </c:rich>
          </c:tx>
          <c:layout>
            <c:manualLayout>
              <c:xMode val="edge"/>
              <c:yMode val="edge"/>
              <c:x val="0.43802692578650498"/>
              <c:y val="0.904569218882643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rgbClr val="656668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8785791"/>
        <c:crosses val="autoZero"/>
        <c:auto val="0"/>
        <c:lblOffset val="100"/>
        <c:baseTimeUnit val="days"/>
        <c:majorUnit val="1"/>
        <c:minorUnit val="4"/>
      </c:dateAx>
      <c:valAx>
        <c:axId val="1578785791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656668">
                <a:lumMod val="75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87853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107420149189654"/>
          <c:y val="0.70069139172087858"/>
          <c:w val="0.48217512379380101"/>
          <c:h val="3.8910195369539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552825" y="609600"/>
    <xdr:ext cx="8654143" cy="57816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0.0011</cdr:x>
      <cdr:y>0.00111</cdr:y>
    </cdr:from>
    <cdr:to>
      <cdr:x>0.59764</cdr:x>
      <cdr:y>0.13094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6" y="6435"/>
          <a:ext cx="5162546" cy="750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Chart 1</a:t>
          </a:r>
        </a:p>
        <a:p xmlns:a="http://schemas.openxmlformats.org/drawingml/2006/main">
          <a:pPr algn="l"/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Calendar Year Average Futures Price, Brent and WTI</a:t>
          </a:r>
          <a:endParaRPr lang="en-US" sz="14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1.15552E-7</cdr:x>
      <cdr:y>0.90939</cdr:y>
    </cdr:from>
    <cdr:to>
      <cdr:x>0.55252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" y="5257800"/>
          <a:ext cx="4781586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NOTE: WTI is West Texas Intermediate</a:t>
          </a:r>
          <a:r>
            <a:rPr lang="en-US" sz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crude oil</a:t>
          </a:r>
          <a:r>
            <a:rPr lang="en-US" sz="120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 xmlns:a="http://schemas.openxmlformats.org/drawingml/2006/main">
          <a:r>
            <a:rPr lang="en-US" sz="120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SOURCE: Bloomberg.</a:t>
          </a:r>
        </a:p>
      </cdr:txBody>
    </cdr:sp>
  </cdr:relSizeAnchor>
  <cdr:relSizeAnchor xmlns:cdr="http://schemas.openxmlformats.org/drawingml/2006/chartDrawing">
    <cdr:from>
      <cdr:x>0.62773</cdr:x>
      <cdr:y>0.95222</cdr:y>
    </cdr:from>
    <cdr:to>
      <cdr:x>0.99133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432465" y="5505449"/>
          <a:ext cx="3146647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tx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000" baseline="0">
              <a:solidFill>
                <a:schemeClr val="tx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</a:t>
          </a:r>
          <a:endParaRPr lang="en-US" sz="1000">
            <a:solidFill>
              <a:schemeClr val="tx1">
                <a:lumMod val="60000"/>
                <a:lumOff val="4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0.01101</cdr:x>
      <cdr:y>0.08786</cdr:y>
    </cdr:from>
    <cdr:to>
      <cdr:x>0.62736</cdr:x>
      <cdr:y>0.12835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5277" y="507996"/>
          <a:ext cx="5333981" cy="234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Dollars per barrel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524250" y="390525"/>
    <xdr:ext cx="8664408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0.0088</cdr:x>
      <cdr:y>0.03559</cdr:y>
    </cdr:from>
    <cdr:to>
      <cdr:x>0.66839</cdr:x>
      <cdr:y>0.14686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23" y="223894"/>
          <a:ext cx="5714977" cy="700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Chart 2</a:t>
          </a:r>
        </a:p>
        <a:p xmlns:a="http://schemas.openxmlformats.org/drawingml/2006/main">
          <a:pPr algn="l"/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Cumulative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Output from an Average Permian Horizontal Well</a:t>
          </a:r>
          <a:endParaRPr lang="en-US" sz="14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0.02254</cdr:x>
      <cdr:y>0.92956</cdr:y>
    </cdr:from>
    <cdr:to>
      <cdr:x>0.39795</cdr:x>
      <cdr:y>0.97275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5325" y="5848349"/>
          <a:ext cx="3252705" cy="271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Barclays Research.</a:t>
          </a:r>
          <a:endParaRPr lang="en-US" sz="1200">
            <a:solidFill>
              <a:schemeClr val="tx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0.00916</cdr:x>
      <cdr:y>0.13979</cdr:y>
    </cdr:from>
    <cdr:to>
      <cdr:x>0.63358</cdr:x>
      <cdr:y>0.17699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9375" y="879475"/>
          <a:ext cx="5410186" cy="234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Barrels of oil (thousands)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0.63683</cdr:x>
      <cdr:y>0.94103</cdr:y>
    </cdr:from>
    <cdr:to>
      <cdr:x>1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517759" y="5920475"/>
          <a:ext cx="3146649" cy="371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tx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000" baseline="0">
              <a:solidFill>
                <a:schemeClr val="tx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</a:t>
          </a:r>
          <a:endParaRPr lang="en-US" sz="1000">
            <a:solidFill>
              <a:schemeClr val="tx1">
                <a:lumMod val="60000"/>
                <a:lumOff val="4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G-I/K1GJG01/Redirected/Desktop/Copy%20of%20backwardation%20rev%201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5"/>
      <sheetName val="Backwardation"/>
      <sheetName val="Brent"/>
      <sheetName val="WTI"/>
      <sheetName val="Sheet1"/>
      <sheetName val="PRoduction"/>
      <sheetName val="Sheet3"/>
      <sheetName val="Cal20 Spreads"/>
    </sheetNames>
    <sheetDataSet>
      <sheetData sheetId="0" refreshError="1"/>
      <sheetData sheetId="1"/>
      <sheetData sheetId="2" refreshError="1"/>
      <sheetData sheetId="3" refreshError="1"/>
      <sheetData sheetId="4"/>
      <sheetData sheetId="5">
        <row r="2">
          <cell r="B2" t="str">
            <v>Implied private operators</v>
          </cell>
        </row>
        <row r="3">
          <cell r="A3">
            <v>0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</sheetData>
      <sheetData sheetId="6"/>
      <sheetData sheetId="7">
        <row r="1">
          <cell r="I1" t="str">
            <v>Front-Month WTI Price</v>
          </cell>
        </row>
        <row r="2">
          <cell r="C2">
            <v>43466</v>
          </cell>
          <cell r="D2">
            <v>55.99</v>
          </cell>
          <cell r="H2">
            <v>49.73</v>
          </cell>
          <cell r="I2" t="e">
            <v>#N/A</v>
          </cell>
        </row>
        <row r="3">
          <cell r="C3">
            <v>43467</v>
          </cell>
          <cell r="D3">
            <v>57.09</v>
          </cell>
          <cell r="H3">
            <v>50.46</v>
          </cell>
          <cell r="I3">
            <v>46.33</v>
          </cell>
        </row>
        <row r="4">
          <cell r="C4">
            <v>43468</v>
          </cell>
          <cell r="D4">
            <v>57.81</v>
          </cell>
          <cell r="H4">
            <v>51.03</v>
          </cell>
          <cell r="I4">
            <v>46.8</v>
          </cell>
        </row>
        <row r="5">
          <cell r="C5">
            <v>43469</v>
          </cell>
          <cell r="D5">
            <v>58.75</v>
          </cell>
          <cell r="H5">
            <v>52.04</v>
          </cell>
          <cell r="I5">
            <v>48.35</v>
          </cell>
        </row>
        <row r="6">
          <cell r="C6">
            <v>43472</v>
          </cell>
          <cell r="D6">
            <v>58.82</v>
          </cell>
          <cell r="H6">
            <v>51.99</v>
          </cell>
          <cell r="I6">
            <v>48.78</v>
          </cell>
        </row>
        <row r="7">
          <cell r="C7">
            <v>43473</v>
          </cell>
          <cell r="D7">
            <v>60</v>
          </cell>
          <cell r="H7">
            <v>53.2</v>
          </cell>
          <cell r="I7">
            <v>49.79</v>
          </cell>
        </row>
        <row r="8">
          <cell r="C8">
            <v>43474</v>
          </cell>
          <cell r="D8">
            <v>62.14</v>
          </cell>
          <cell r="H8">
            <v>55.26</v>
          </cell>
          <cell r="I8">
            <v>52.16</v>
          </cell>
        </row>
        <row r="9">
          <cell r="C9">
            <v>43475</v>
          </cell>
          <cell r="D9">
            <v>62.18</v>
          </cell>
          <cell r="H9">
            <v>55.3</v>
          </cell>
          <cell r="I9">
            <v>52.29</v>
          </cell>
        </row>
        <row r="10">
          <cell r="C10">
            <v>43476</v>
          </cell>
          <cell r="D10">
            <v>61.02</v>
          </cell>
          <cell r="H10">
            <v>54.13</v>
          </cell>
          <cell r="I10">
            <v>51.72</v>
          </cell>
        </row>
        <row r="11">
          <cell r="C11">
            <v>43479</v>
          </cell>
          <cell r="D11">
            <v>59.77</v>
          </cell>
          <cell r="H11">
            <v>53.04</v>
          </cell>
          <cell r="I11">
            <v>50.77</v>
          </cell>
        </row>
        <row r="12">
          <cell r="C12">
            <v>43480</v>
          </cell>
          <cell r="D12">
            <v>61.01</v>
          </cell>
          <cell r="H12">
            <v>54.16</v>
          </cell>
          <cell r="I12">
            <v>52.06</v>
          </cell>
        </row>
        <row r="13">
          <cell r="C13">
            <v>43481</v>
          </cell>
          <cell r="D13">
            <v>61.36</v>
          </cell>
          <cell r="H13">
            <v>54.61</v>
          </cell>
          <cell r="I13">
            <v>52.35</v>
          </cell>
        </row>
        <row r="14">
          <cell r="C14">
            <v>43482</v>
          </cell>
          <cell r="D14">
            <v>60.98</v>
          </cell>
          <cell r="H14">
            <v>54.28</v>
          </cell>
          <cell r="I14">
            <v>52.24</v>
          </cell>
        </row>
        <row r="15">
          <cell r="C15">
            <v>43483</v>
          </cell>
          <cell r="D15">
            <v>61.62</v>
          </cell>
          <cell r="H15">
            <v>54.7</v>
          </cell>
          <cell r="I15">
            <v>53.74</v>
          </cell>
        </row>
        <row r="16">
          <cell r="C16">
            <v>43486</v>
          </cell>
          <cell r="D16">
            <v>61.89</v>
          </cell>
          <cell r="H16">
            <v>55.13</v>
          </cell>
          <cell r="I16" t="e">
            <v>#N/A</v>
          </cell>
        </row>
        <row r="17">
          <cell r="C17">
            <v>43487</v>
          </cell>
          <cell r="D17">
            <v>61.21</v>
          </cell>
          <cell r="H17">
            <v>54.68</v>
          </cell>
          <cell r="I17" t="e">
            <v>#N/A</v>
          </cell>
        </row>
        <row r="18">
          <cell r="C18">
            <v>43488</v>
          </cell>
          <cell r="D18">
            <v>61.01</v>
          </cell>
          <cell r="H18">
            <v>54.49</v>
          </cell>
          <cell r="I18">
            <v>52.36</v>
          </cell>
        </row>
        <row r="19">
          <cell r="C19">
            <v>43489</v>
          </cell>
          <cell r="D19">
            <v>61.07</v>
          </cell>
          <cell r="H19">
            <v>54.54</v>
          </cell>
          <cell r="I19">
            <v>53.15</v>
          </cell>
        </row>
        <row r="20">
          <cell r="C20">
            <v>43490</v>
          </cell>
          <cell r="D20">
            <v>61.11</v>
          </cell>
          <cell r="H20">
            <v>54.69</v>
          </cell>
          <cell r="I20">
            <v>53.56</v>
          </cell>
        </row>
        <row r="21">
          <cell r="C21">
            <v>43493</v>
          </cell>
          <cell r="D21">
            <v>59.81</v>
          </cell>
          <cell r="H21">
            <v>53.63</v>
          </cell>
          <cell r="I21">
            <v>52.1</v>
          </cell>
        </row>
        <row r="22">
          <cell r="C22">
            <v>43494</v>
          </cell>
          <cell r="D22">
            <v>60.93</v>
          </cell>
          <cell r="H22">
            <v>54.64</v>
          </cell>
          <cell r="I22">
            <v>53.28</v>
          </cell>
        </row>
        <row r="23">
          <cell r="C23">
            <v>43495</v>
          </cell>
          <cell r="D23">
            <v>60.96</v>
          </cell>
          <cell r="H23">
            <v>54.69</v>
          </cell>
          <cell r="I23">
            <v>54.24</v>
          </cell>
        </row>
        <row r="24">
          <cell r="C24">
            <v>43496</v>
          </cell>
          <cell r="D24">
            <v>60.25</v>
          </cell>
          <cell r="H24">
            <v>54.15</v>
          </cell>
          <cell r="I24">
            <v>54.01</v>
          </cell>
        </row>
        <row r="25">
          <cell r="C25">
            <v>43497</v>
          </cell>
          <cell r="D25">
            <v>61.89</v>
          </cell>
          <cell r="H25">
            <v>55.76</v>
          </cell>
          <cell r="I25">
            <v>55.39</v>
          </cell>
        </row>
        <row r="26">
          <cell r="C26">
            <v>43500</v>
          </cell>
          <cell r="D26">
            <v>61.7</v>
          </cell>
          <cell r="H26">
            <v>55.7</v>
          </cell>
          <cell r="I26">
            <v>54.85</v>
          </cell>
        </row>
        <row r="27">
          <cell r="C27">
            <v>43501</v>
          </cell>
          <cell r="D27">
            <v>61.42</v>
          </cell>
          <cell r="H27">
            <v>55.55</v>
          </cell>
          <cell r="I27">
            <v>53.72</v>
          </cell>
        </row>
        <row r="28">
          <cell r="C28">
            <v>43502</v>
          </cell>
          <cell r="D28">
            <v>61.94</v>
          </cell>
          <cell r="H28">
            <v>55.89</v>
          </cell>
          <cell r="I28">
            <v>53.89</v>
          </cell>
        </row>
        <row r="29">
          <cell r="C29">
            <v>43503</v>
          </cell>
          <cell r="D29">
            <v>60.91</v>
          </cell>
          <cell r="H29">
            <v>54.88</v>
          </cell>
          <cell r="I29">
            <v>52.63</v>
          </cell>
        </row>
        <row r="30">
          <cell r="C30">
            <v>43504</v>
          </cell>
          <cell r="D30">
            <v>60.9</v>
          </cell>
          <cell r="H30">
            <v>54.86</v>
          </cell>
          <cell r="I30">
            <v>52.69</v>
          </cell>
        </row>
        <row r="31">
          <cell r="C31">
            <v>43507</v>
          </cell>
          <cell r="D31">
            <v>60.73</v>
          </cell>
          <cell r="H31">
            <v>54.85</v>
          </cell>
          <cell r="I31">
            <v>52.45</v>
          </cell>
        </row>
        <row r="32">
          <cell r="C32">
            <v>43508</v>
          </cell>
          <cell r="D32">
            <v>61.25</v>
          </cell>
          <cell r="H32">
            <v>55.37</v>
          </cell>
          <cell r="I32">
            <v>53.33</v>
          </cell>
        </row>
        <row r="33">
          <cell r="C33">
            <v>43509</v>
          </cell>
          <cell r="D33">
            <v>62.08</v>
          </cell>
          <cell r="H33">
            <v>56.07</v>
          </cell>
          <cell r="I33">
            <v>53.94</v>
          </cell>
        </row>
        <row r="34">
          <cell r="C34">
            <v>43510</v>
          </cell>
          <cell r="D34">
            <v>62.82</v>
          </cell>
          <cell r="H34">
            <v>56.34</v>
          </cell>
          <cell r="I34">
            <v>54.49</v>
          </cell>
        </row>
        <row r="35">
          <cell r="C35">
            <v>43511</v>
          </cell>
          <cell r="D35">
            <v>64.38</v>
          </cell>
          <cell r="H35">
            <v>57.65</v>
          </cell>
          <cell r="I35">
            <v>55.83</v>
          </cell>
        </row>
        <row r="36">
          <cell r="C36">
            <v>43514</v>
          </cell>
          <cell r="D36">
            <v>64.569999999999993</v>
          </cell>
          <cell r="H36">
            <v>57.85</v>
          </cell>
          <cell r="I36" t="e">
            <v>#N/A</v>
          </cell>
        </row>
        <row r="37">
          <cell r="C37">
            <v>43515</v>
          </cell>
          <cell r="D37">
            <v>64.59</v>
          </cell>
          <cell r="H37">
            <v>57.83</v>
          </cell>
          <cell r="I37">
            <v>55.78</v>
          </cell>
        </row>
        <row r="38">
          <cell r="C38">
            <v>43516</v>
          </cell>
          <cell r="D38">
            <v>64.989999999999995</v>
          </cell>
          <cell r="H38">
            <v>58.1</v>
          </cell>
          <cell r="I38" t="e">
            <v>#N/A</v>
          </cell>
        </row>
        <row r="39">
          <cell r="C39">
            <v>43517</v>
          </cell>
          <cell r="D39">
            <v>65.02</v>
          </cell>
          <cell r="H39">
            <v>58.13</v>
          </cell>
          <cell r="I39">
            <v>56.85</v>
          </cell>
        </row>
        <row r="40">
          <cell r="C40">
            <v>43518</v>
          </cell>
          <cell r="D40">
            <v>64.81</v>
          </cell>
          <cell r="H40">
            <v>58.01</v>
          </cell>
          <cell r="I40">
            <v>57.08</v>
          </cell>
        </row>
        <row r="41">
          <cell r="C41">
            <v>43521</v>
          </cell>
          <cell r="D41">
            <v>63.3</v>
          </cell>
          <cell r="H41">
            <v>56.72</v>
          </cell>
          <cell r="I41">
            <v>55.43</v>
          </cell>
        </row>
        <row r="42">
          <cell r="C42">
            <v>43522</v>
          </cell>
          <cell r="D42">
            <v>63.76</v>
          </cell>
          <cell r="H42">
            <v>57.1</v>
          </cell>
          <cell r="I42">
            <v>55.99</v>
          </cell>
        </row>
        <row r="43">
          <cell r="C43">
            <v>43523</v>
          </cell>
          <cell r="D43">
            <v>64.55</v>
          </cell>
          <cell r="H43">
            <v>57.94</v>
          </cell>
          <cell r="I43">
            <v>56.97</v>
          </cell>
        </row>
        <row r="44">
          <cell r="C44">
            <v>43524</v>
          </cell>
          <cell r="D44">
            <v>64.42</v>
          </cell>
          <cell r="H44">
            <v>57.88</v>
          </cell>
          <cell r="I44">
            <v>57.27</v>
          </cell>
        </row>
        <row r="45">
          <cell r="C45">
            <v>43525</v>
          </cell>
          <cell r="D45">
            <v>63.52</v>
          </cell>
          <cell r="H45">
            <v>56.84</v>
          </cell>
          <cell r="I45">
            <v>55.75</v>
          </cell>
        </row>
        <row r="46">
          <cell r="C46">
            <v>43528</v>
          </cell>
          <cell r="D46">
            <v>64.349999999999994</v>
          </cell>
          <cell r="H46">
            <v>57.76</v>
          </cell>
          <cell r="I46">
            <v>56.44</v>
          </cell>
        </row>
        <row r="47">
          <cell r="C47">
            <v>43529</v>
          </cell>
          <cell r="D47">
            <v>64.47</v>
          </cell>
          <cell r="H47">
            <v>57.77</v>
          </cell>
          <cell r="I47">
            <v>56.26</v>
          </cell>
        </row>
        <row r="48">
          <cell r="C48">
            <v>43530</v>
          </cell>
          <cell r="D48">
            <v>64.33</v>
          </cell>
          <cell r="H48">
            <v>57.69</v>
          </cell>
          <cell r="I48">
            <v>56.18</v>
          </cell>
        </row>
        <row r="49">
          <cell r="C49">
            <v>43531</v>
          </cell>
          <cell r="D49">
            <v>64.52</v>
          </cell>
          <cell r="H49">
            <v>57.9</v>
          </cell>
          <cell r="I49">
            <v>56.4</v>
          </cell>
        </row>
        <row r="50">
          <cell r="C50">
            <v>43532</v>
          </cell>
          <cell r="D50">
            <v>64.069999999999993</v>
          </cell>
          <cell r="H50">
            <v>57.22</v>
          </cell>
          <cell r="I50">
            <v>56.01</v>
          </cell>
        </row>
        <row r="51">
          <cell r="C51">
            <v>43535</v>
          </cell>
          <cell r="D51">
            <v>64.650000000000006</v>
          </cell>
          <cell r="H51">
            <v>57.86</v>
          </cell>
          <cell r="I51">
            <v>56.78</v>
          </cell>
        </row>
        <row r="52">
          <cell r="C52">
            <v>43536</v>
          </cell>
          <cell r="D52">
            <v>64.73</v>
          </cell>
          <cell r="H52">
            <v>57.85</v>
          </cell>
          <cell r="I52">
            <v>57.06</v>
          </cell>
        </row>
        <row r="53">
          <cell r="C53">
            <v>43537</v>
          </cell>
          <cell r="D53">
            <v>65.459999999999994</v>
          </cell>
          <cell r="H53">
            <v>58.65</v>
          </cell>
          <cell r="I53">
            <v>58.34</v>
          </cell>
        </row>
        <row r="54">
          <cell r="C54">
            <v>43538</v>
          </cell>
          <cell r="D54">
            <v>65.010000000000005</v>
          </cell>
          <cell r="H54">
            <v>58.53</v>
          </cell>
          <cell r="I54">
            <v>58.53</v>
          </cell>
        </row>
        <row r="55">
          <cell r="C55">
            <v>43539</v>
          </cell>
          <cell r="D55">
            <v>64.790000000000006</v>
          </cell>
          <cell r="H55">
            <v>58.44</v>
          </cell>
          <cell r="I55">
            <v>58.4</v>
          </cell>
        </row>
        <row r="56">
          <cell r="C56">
            <v>43542</v>
          </cell>
          <cell r="D56">
            <v>64.97</v>
          </cell>
          <cell r="H56">
            <v>58.65</v>
          </cell>
          <cell r="I56">
            <v>59.01</v>
          </cell>
        </row>
        <row r="57">
          <cell r="C57">
            <v>43543</v>
          </cell>
          <cell r="D57">
            <v>65.010000000000005</v>
          </cell>
          <cell r="H57">
            <v>58.75</v>
          </cell>
          <cell r="I57">
            <v>58.86</v>
          </cell>
        </row>
        <row r="58">
          <cell r="C58">
            <v>43544</v>
          </cell>
          <cell r="D58">
            <v>65.56</v>
          </cell>
          <cell r="H58">
            <v>59.25</v>
          </cell>
          <cell r="I58" t="e">
            <v>#N/A</v>
          </cell>
        </row>
        <row r="59">
          <cell r="C59">
            <v>43545</v>
          </cell>
          <cell r="D59">
            <v>65.14</v>
          </cell>
          <cell r="H59">
            <v>58.86</v>
          </cell>
          <cell r="I59">
            <v>59.87</v>
          </cell>
        </row>
        <row r="60">
          <cell r="C60">
            <v>43546</v>
          </cell>
          <cell r="D60">
            <v>64.34</v>
          </cell>
          <cell r="H60">
            <v>58.14</v>
          </cell>
          <cell r="I60">
            <v>58.91</v>
          </cell>
        </row>
        <row r="61">
          <cell r="C61">
            <v>43549</v>
          </cell>
          <cell r="D61">
            <v>64.36</v>
          </cell>
          <cell r="H61">
            <v>58.21</v>
          </cell>
          <cell r="I61">
            <v>59.08</v>
          </cell>
        </row>
        <row r="62">
          <cell r="C62">
            <v>43550</v>
          </cell>
          <cell r="D62">
            <v>64.62</v>
          </cell>
          <cell r="H62">
            <v>58.4</v>
          </cell>
          <cell r="I62">
            <v>60.01</v>
          </cell>
        </row>
        <row r="63">
          <cell r="C63">
            <v>43551</v>
          </cell>
          <cell r="D63">
            <v>64.41</v>
          </cell>
          <cell r="H63">
            <v>58.13</v>
          </cell>
          <cell r="I63">
            <v>59.4</v>
          </cell>
        </row>
        <row r="64">
          <cell r="C64">
            <v>43552</v>
          </cell>
          <cell r="D64">
            <v>64.28</v>
          </cell>
          <cell r="H64">
            <v>58.11</v>
          </cell>
          <cell r="I64">
            <v>59.51</v>
          </cell>
        </row>
        <row r="65">
          <cell r="C65">
            <v>43553</v>
          </cell>
          <cell r="D65">
            <v>64.62</v>
          </cell>
          <cell r="H65">
            <v>58.47</v>
          </cell>
          <cell r="I65">
            <v>60.19</v>
          </cell>
        </row>
        <row r="66">
          <cell r="C66">
            <v>43556</v>
          </cell>
          <cell r="D66">
            <v>65.56</v>
          </cell>
          <cell r="H66">
            <v>59.23</v>
          </cell>
          <cell r="I66">
            <v>61.76</v>
          </cell>
        </row>
        <row r="67">
          <cell r="C67">
            <v>43557</v>
          </cell>
          <cell r="D67">
            <v>65.61</v>
          </cell>
          <cell r="H67">
            <v>59.41</v>
          </cell>
          <cell r="I67">
            <v>62.59</v>
          </cell>
        </row>
        <row r="68">
          <cell r="C68">
            <v>43558</v>
          </cell>
          <cell r="D68">
            <v>65.62</v>
          </cell>
          <cell r="H68">
            <v>59.47</v>
          </cell>
          <cell r="I68">
            <v>62.49</v>
          </cell>
        </row>
        <row r="69">
          <cell r="C69">
            <v>43559</v>
          </cell>
          <cell r="D69">
            <v>65.55</v>
          </cell>
          <cell r="H69">
            <v>59.4</v>
          </cell>
          <cell r="I69">
            <v>62.17</v>
          </cell>
        </row>
        <row r="70">
          <cell r="C70">
            <v>43560</v>
          </cell>
          <cell r="D70">
            <v>65.91</v>
          </cell>
          <cell r="H70">
            <v>59.76</v>
          </cell>
          <cell r="I70">
            <v>63.27</v>
          </cell>
        </row>
        <row r="71">
          <cell r="C71">
            <v>43563</v>
          </cell>
          <cell r="D71">
            <v>66.349999999999994</v>
          </cell>
          <cell r="H71">
            <v>60.01</v>
          </cell>
          <cell r="I71">
            <v>64.430000000000007</v>
          </cell>
        </row>
        <row r="72">
          <cell r="C72">
            <v>43564</v>
          </cell>
          <cell r="D72">
            <v>66.16</v>
          </cell>
          <cell r="H72">
            <v>59.94</v>
          </cell>
          <cell r="I72">
            <v>64.239999999999995</v>
          </cell>
        </row>
        <row r="73">
          <cell r="C73">
            <v>43565</v>
          </cell>
          <cell r="D73">
            <v>67.040000000000006</v>
          </cell>
          <cell r="H73">
            <v>60.61</v>
          </cell>
          <cell r="I73">
            <v>64.459999999999994</v>
          </cell>
        </row>
        <row r="74">
          <cell r="C74">
            <v>43566</v>
          </cell>
          <cell r="D74">
            <v>66.540000000000006</v>
          </cell>
          <cell r="H74">
            <v>60.25</v>
          </cell>
          <cell r="I74">
            <v>63.72</v>
          </cell>
        </row>
        <row r="75">
          <cell r="C75">
            <v>43567</v>
          </cell>
          <cell r="D75">
            <v>66.930000000000007</v>
          </cell>
          <cell r="H75">
            <v>60.49</v>
          </cell>
          <cell r="I75">
            <v>63.79</v>
          </cell>
        </row>
        <row r="76">
          <cell r="C76">
            <v>43570</v>
          </cell>
          <cell r="D76">
            <v>67.010000000000005</v>
          </cell>
          <cell r="H76">
            <v>60.61</v>
          </cell>
          <cell r="I76">
            <v>63.56</v>
          </cell>
        </row>
        <row r="77">
          <cell r="C77">
            <v>43571</v>
          </cell>
          <cell r="D77">
            <v>67.22</v>
          </cell>
          <cell r="H77">
            <v>60.81</v>
          </cell>
          <cell r="I77">
            <v>64.31</v>
          </cell>
        </row>
        <row r="78">
          <cell r="C78">
            <v>43572</v>
          </cell>
          <cell r="D78">
            <v>67.11</v>
          </cell>
          <cell r="H78">
            <v>60.69</v>
          </cell>
          <cell r="I78">
            <v>63.75</v>
          </cell>
        </row>
        <row r="79">
          <cell r="C79">
            <v>43573</v>
          </cell>
          <cell r="D79">
            <v>67.14</v>
          </cell>
          <cell r="H79">
            <v>60.49</v>
          </cell>
          <cell r="I79">
            <v>63.96</v>
          </cell>
        </row>
        <row r="80">
          <cell r="C80">
            <v>43574</v>
          </cell>
          <cell r="D80">
            <v>67.14</v>
          </cell>
          <cell r="H80">
            <v>60.43</v>
          </cell>
          <cell r="I80" t="e">
            <v>#N/A</v>
          </cell>
        </row>
        <row r="81">
          <cell r="C81">
            <v>43577</v>
          </cell>
          <cell r="D81">
            <v>68</v>
          </cell>
          <cell r="H81">
            <v>61.02</v>
          </cell>
          <cell r="I81" t="e">
            <v>#N/A</v>
          </cell>
        </row>
        <row r="82">
          <cell r="C82">
            <v>43578</v>
          </cell>
          <cell r="D82">
            <v>68.39</v>
          </cell>
          <cell r="H82">
            <v>61.41</v>
          </cell>
          <cell r="I82">
            <v>66.17</v>
          </cell>
        </row>
        <row r="83">
          <cell r="C83">
            <v>43579</v>
          </cell>
          <cell r="D83">
            <v>68.37</v>
          </cell>
          <cell r="H83">
            <v>61.4</v>
          </cell>
          <cell r="I83">
            <v>65.760000000000005</v>
          </cell>
        </row>
        <row r="84">
          <cell r="C84">
            <v>43580</v>
          </cell>
          <cell r="D84">
            <v>68.03</v>
          </cell>
          <cell r="H84">
            <v>61.17</v>
          </cell>
          <cell r="I84">
            <v>65.11</v>
          </cell>
        </row>
        <row r="85">
          <cell r="C85">
            <v>43581</v>
          </cell>
          <cell r="D85">
            <v>66.05</v>
          </cell>
          <cell r="H85">
            <v>59.49</v>
          </cell>
          <cell r="I85">
            <v>62.81</v>
          </cell>
        </row>
        <row r="86">
          <cell r="C86">
            <v>43584</v>
          </cell>
          <cell r="D86">
            <v>66.48</v>
          </cell>
          <cell r="H86">
            <v>59.94</v>
          </cell>
          <cell r="I86">
            <v>63.61</v>
          </cell>
        </row>
        <row r="87">
          <cell r="C87">
            <v>43585</v>
          </cell>
          <cell r="D87">
            <v>66.83</v>
          </cell>
          <cell r="H87">
            <v>60.29</v>
          </cell>
          <cell r="I87">
            <v>63.44</v>
          </cell>
        </row>
        <row r="88">
          <cell r="C88">
            <v>43586</v>
          </cell>
          <cell r="D88">
            <v>66.86</v>
          </cell>
          <cell r="H88">
            <v>60.25</v>
          </cell>
          <cell r="I88">
            <v>63.61</v>
          </cell>
        </row>
        <row r="89">
          <cell r="C89">
            <v>43587</v>
          </cell>
          <cell r="D89">
            <v>65.42</v>
          </cell>
          <cell r="H89">
            <v>58.82</v>
          </cell>
          <cell r="I89">
            <v>61.54</v>
          </cell>
        </row>
        <row r="90">
          <cell r="C90">
            <v>43588</v>
          </cell>
          <cell r="D90">
            <v>65.22</v>
          </cell>
          <cell r="H90">
            <v>58.74</v>
          </cell>
          <cell r="I90">
            <v>61.9</v>
          </cell>
        </row>
        <row r="91">
          <cell r="C91">
            <v>43591</v>
          </cell>
          <cell r="D91">
            <v>65.650000000000006</v>
          </cell>
          <cell r="H91">
            <v>59.21</v>
          </cell>
          <cell r="I91">
            <v>62.58</v>
          </cell>
        </row>
        <row r="92">
          <cell r="C92">
            <v>43592</v>
          </cell>
          <cell r="D92">
            <v>64.63</v>
          </cell>
          <cell r="H92">
            <v>58.3</v>
          </cell>
          <cell r="I92">
            <v>61.44</v>
          </cell>
        </row>
        <row r="93">
          <cell r="C93">
            <v>43593</v>
          </cell>
          <cell r="D93">
            <v>65.38</v>
          </cell>
          <cell r="H93">
            <v>59</v>
          </cell>
          <cell r="I93">
            <v>61.99</v>
          </cell>
        </row>
        <row r="94">
          <cell r="C94">
            <v>43594</v>
          </cell>
          <cell r="D94">
            <v>64.92</v>
          </cell>
          <cell r="H94">
            <v>58.74</v>
          </cell>
          <cell r="I94">
            <v>61.58</v>
          </cell>
        </row>
        <row r="95">
          <cell r="C95">
            <v>43595</v>
          </cell>
          <cell r="D95">
            <v>64.849999999999994</v>
          </cell>
          <cell r="H95">
            <v>58.8</v>
          </cell>
          <cell r="I95">
            <v>61.73</v>
          </cell>
        </row>
        <row r="96">
          <cell r="C96">
            <v>43598</v>
          </cell>
          <cell r="D96">
            <v>64.58</v>
          </cell>
          <cell r="H96">
            <v>58.3</v>
          </cell>
          <cell r="I96">
            <v>60.83</v>
          </cell>
        </row>
        <row r="97">
          <cell r="C97">
            <v>43599</v>
          </cell>
          <cell r="D97">
            <v>65.319999999999993</v>
          </cell>
          <cell r="H97">
            <v>59.05</v>
          </cell>
          <cell r="I97">
            <v>61.35</v>
          </cell>
        </row>
        <row r="98">
          <cell r="C98">
            <v>43600</v>
          </cell>
          <cell r="D98">
            <v>65.819999999999993</v>
          </cell>
          <cell r="H98">
            <v>59.45</v>
          </cell>
          <cell r="I98">
            <v>62.1</v>
          </cell>
        </row>
        <row r="99">
          <cell r="C99">
            <v>43601</v>
          </cell>
          <cell r="D99">
            <v>66.28</v>
          </cell>
          <cell r="H99">
            <v>59.87</v>
          </cell>
          <cell r="I99">
            <v>63.13</v>
          </cell>
        </row>
        <row r="100">
          <cell r="C100">
            <v>43602</v>
          </cell>
          <cell r="D100">
            <v>65.849999999999994</v>
          </cell>
          <cell r="H100">
            <v>59.44</v>
          </cell>
          <cell r="I100">
            <v>62.69</v>
          </cell>
        </row>
        <row r="101">
          <cell r="C101">
            <v>43605</v>
          </cell>
          <cell r="D101">
            <v>66.14</v>
          </cell>
          <cell r="H101">
            <v>59.87</v>
          </cell>
          <cell r="I101">
            <v>62.99</v>
          </cell>
        </row>
        <row r="102">
          <cell r="C102">
            <v>43606</v>
          </cell>
          <cell r="D102">
            <v>66.27</v>
          </cell>
          <cell r="H102">
            <v>59.99</v>
          </cell>
          <cell r="I102" t="e">
            <v>#N/A</v>
          </cell>
        </row>
        <row r="103">
          <cell r="C103">
            <v>43607</v>
          </cell>
          <cell r="D103">
            <v>65</v>
          </cell>
          <cell r="H103">
            <v>58.59</v>
          </cell>
          <cell r="I103">
            <v>61.31</v>
          </cell>
        </row>
        <row r="104">
          <cell r="C104">
            <v>43608</v>
          </cell>
          <cell r="D104">
            <v>61.92</v>
          </cell>
          <cell r="H104">
            <v>55.63</v>
          </cell>
          <cell r="I104">
            <v>58.17</v>
          </cell>
        </row>
        <row r="105">
          <cell r="C105">
            <v>43609</v>
          </cell>
          <cell r="D105">
            <v>63.5</v>
          </cell>
          <cell r="H105">
            <v>56.85</v>
          </cell>
          <cell r="I105">
            <v>59.04</v>
          </cell>
        </row>
        <row r="106">
          <cell r="C106">
            <v>43612</v>
          </cell>
          <cell r="D106">
            <v>64.150000000000006</v>
          </cell>
          <cell r="H106">
            <v>57.42</v>
          </cell>
          <cell r="I106" t="e">
            <v>#N/A</v>
          </cell>
        </row>
        <row r="107">
          <cell r="C107">
            <v>43613</v>
          </cell>
          <cell r="D107">
            <v>64.16</v>
          </cell>
          <cell r="H107">
            <v>57.37</v>
          </cell>
          <cell r="I107">
            <v>59.06</v>
          </cell>
        </row>
        <row r="108">
          <cell r="C108">
            <v>43614</v>
          </cell>
          <cell r="D108">
            <v>63.7</v>
          </cell>
          <cell r="H108">
            <v>56.91</v>
          </cell>
          <cell r="I108">
            <v>59.05</v>
          </cell>
        </row>
        <row r="109">
          <cell r="C109">
            <v>43615</v>
          </cell>
          <cell r="D109">
            <v>61.78</v>
          </cell>
          <cell r="H109">
            <v>54.99</v>
          </cell>
          <cell r="I109">
            <v>56.44</v>
          </cell>
        </row>
        <row r="110">
          <cell r="C110">
            <v>43616</v>
          </cell>
          <cell r="D110">
            <v>58.75</v>
          </cell>
          <cell r="H110">
            <v>52.23</v>
          </cell>
          <cell r="I110">
            <v>53.34</v>
          </cell>
        </row>
        <row r="111">
          <cell r="C111">
            <v>43619</v>
          </cell>
          <cell r="D111">
            <v>58.7</v>
          </cell>
          <cell r="H111">
            <v>52.26</v>
          </cell>
          <cell r="I111">
            <v>52.84</v>
          </cell>
        </row>
        <row r="112">
          <cell r="C112">
            <v>43620</v>
          </cell>
          <cell r="D112">
            <v>58.88</v>
          </cell>
          <cell r="H112">
            <v>52.44</v>
          </cell>
          <cell r="I112">
            <v>52.95</v>
          </cell>
        </row>
        <row r="113">
          <cell r="C113">
            <v>43621</v>
          </cell>
          <cell r="D113">
            <v>57.21</v>
          </cell>
          <cell r="H113">
            <v>50.83</v>
          </cell>
          <cell r="I113">
            <v>51.72</v>
          </cell>
        </row>
        <row r="114">
          <cell r="C114">
            <v>43622</v>
          </cell>
          <cell r="D114">
            <v>58.06</v>
          </cell>
          <cell r="H114">
            <v>51.68</v>
          </cell>
          <cell r="I114">
            <v>53.1</v>
          </cell>
        </row>
        <row r="115">
          <cell r="C115">
            <v>43623</v>
          </cell>
          <cell r="D115">
            <v>59.45</v>
          </cell>
          <cell r="H115">
            <v>52.98</v>
          </cell>
          <cell r="I115">
            <v>54.06</v>
          </cell>
        </row>
        <row r="116">
          <cell r="C116">
            <v>43626</v>
          </cell>
          <cell r="D116">
            <v>59.25</v>
          </cell>
          <cell r="H116">
            <v>52.73</v>
          </cell>
          <cell r="I116">
            <v>53.42</v>
          </cell>
        </row>
        <row r="117">
          <cell r="C117">
            <v>43627</v>
          </cell>
          <cell r="D117">
            <v>59.59</v>
          </cell>
          <cell r="H117">
            <v>53.04</v>
          </cell>
          <cell r="I117">
            <v>53.1</v>
          </cell>
        </row>
        <row r="118">
          <cell r="C118">
            <v>43628</v>
          </cell>
          <cell r="D118">
            <v>57.73</v>
          </cell>
          <cell r="H118">
            <v>51.22</v>
          </cell>
          <cell r="I118">
            <v>51.1</v>
          </cell>
        </row>
        <row r="119">
          <cell r="C119">
            <v>43629</v>
          </cell>
          <cell r="D119">
            <v>58.66</v>
          </cell>
          <cell r="H119">
            <v>52.14</v>
          </cell>
          <cell r="I119">
            <v>52.21</v>
          </cell>
        </row>
        <row r="120">
          <cell r="C120">
            <v>43630</v>
          </cell>
          <cell r="D120">
            <v>58.79</v>
          </cell>
          <cell r="H120">
            <v>52.16</v>
          </cell>
          <cell r="I120">
            <v>52.49</v>
          </cell>
        </row>
        <row r="121">
          <cell r="C121">
            <v>43633</v>
          </cell>
          <cell r="D121">
            <v>58.25</v>
          </cell>
          <cell r="H121">
            <v>51.67</v>
          </cell>
          <cell r="I121">
            <v>51.94</v>
          </cell>
        </row>
        <row r="122">
          <cell r="C122">
            <v>43634</v>
          </cell>
          <cell r="D122">
            <v>59.5</v>
          </cell>
          <cell r="H122">
            <v>53.02</v>
          </cell>
          <cell r="I122">
            <v>54.06</v>
          </cell>
        </row>
        <row r="123">
          <cell r="C123">
            <v>43635</v>
          </cell>
          <cell r="D123">
            <v>59.22</v>
          </cell>
          <cell r="H123">
            <v>52.79</v>
          </cell>
          <cell r="I123">
            <v>54.3</v>
          </cell>
        </row>
        <row r="124">
          <cell r="C124">
            <v>43636</v>
          </cell>
          <cell r="D124">
            <v>61.45</v>
          </cell>
          <cell r="H124">
            <v>55.11</v>
          </cell>
          <cell r="I124" t="e">
            <v>#N/A</v>
          </cell>
        </row>
        <row r="125">
          <cell r="C125">
            <v>43637</v>
          </cell>
          <cell r="D125">
            <v>61.78</v>
          </cell>
          <cell r="H125">
            <v>55.34</v>
          </cell>
          <cell r="I125">
            <v>57.63</v>
          </cell>
        </row>
        <row r="126">
          <cell r="C126">
            <v>43640</v>
          </cell>
          <cell r="D126">
            <v>61.8</v>
          </cell>
          <cell r="H126">
            <v>55.54</v>
          </cell>
          <cell r="I126">
            <v>57.76</v>
          </cell>
        </row>
        <row r="127">
          <cell r="C127">
            <v>43641</v>
          </cell>
          <cell r="D127">
            <v>61.98</v>
          </cell>
          <cell r="H127">
            <v>55.78</v>
          </cell>
          <cell r="I127">
            <v>58.78</v>
          </cell>
        </row>
        <row r="128">
          <cell r="C128">
            <v>43642</v>
          </cell>
          <cell r="D128">
            <v>62.95</v>
          </cell>
          <cell r="H128">
            <v>56.8</v>
          </cell>
          <cell r="I128">
            <v>59.2</v>
          </cell>
        </row>
        <row r="129">
          <cell r="C129">
            <v>43643</v>
          </cell>
          <cell r="D129">
            <v>62.88</v>
          </cell>
          <cell r="H129">
            <v>56.76</v>
          </cell>
          <cell r="I129">
            <v>59.27</v>
          </cell>
        </row>
        <row r="130">
          <cell r="C130">
            <v>43644</v>
          </cell>
          <cell r="D130">
            <v>61.98</v>
          </cell>
          <cell r="H130">
            <v>55.72</v>
          </cell>
          <cell r="I130">
            <v>58.13</v>
          </cell>
        </row>
        <row r="131">
          <cell r="C131">
            <v>43647</v>
          </cell>
          <cell r="D131">
            <v>62.6</v>
          </cell>
          <cell r="H131">
            <v>56.48</v>
          </cell>
          <cell r="I131">
            <v>59.17</v>
          </cell>
        </row>
        <row r="132">
          <cell r="C132">
            <v>43648</v>
          </cell>
          <cell r="D132">
            <v>60.4</v>
          </cell>
          <cell r="H132">
            <v>54.36</v>
          </cell>
          <cell r="I132">
            <v>56.32</v>
          </cell>
        </row>
        <row r="133">
          <cell r="C133">
            <v>43649</v>
          </cell>
          <cell r="D133">
            <v>61.6</v>
          </cell>
          <cell r="H133">
            <v>55.65</v>
          </cell>
          <cell r="I133">
            <v>57.43</v>
          </cell>
        </row>
        <row r="134">
          <cell r="C134">
            <v>43650</v>
          </cell>
          <cell r="D134">
            <v>61.05</v>
          </cell>
          <cell r="H134">
            <v>55.09</v>
          </cell>
          <cell r="I134" t="e">
            <v>#N/A</v>
          </cell>
        </row>
        <row r="135">
          <cell r="C135">
            <v>43651</v>
          </cell>
          <cell r="D135">
            <v>61.8</v>
          </cell>
          <cell r="H135">
            <v>55.86</v>
          </cell>
          <cell r="I135">
            <v>57.76</v>
          </cell>
        </row>
        <row r="136">
          <cell r="C136">
            <v>43654</v>
          </cell>
          <cell r="D136">
            <v>61.73</v>
          </cell>
          <cell r="H136">
            <v>55.83</v>
          </cell>
          <cell r="I136">
            <v>57.56</v>
          </cell>
        </row>
        <row r="137">
          <cell r="C137">
            <v>43655</v>
          </cell>
          <cell r="D137">
            <v>62.04</v>
          </cell>
          <cell r="H137">
            <v>56.13</v>
          </cell>
          <cell r="I137">
            <v>58.37</v>
          </cell>
        </row>
        <row r="138">
          <cell r="C138">
            <v>43656</v>
          </cell>
          <cell r="D138">
            <v>64.12</v>
          </cell>
          <cell r="H138">
            <v>58.05</v>
          </cell>
          <cell r="I138">
            <v>60.26</v>
          </cell>
        </row>
        <row r="139">
          <cell r="C139">
            <v>43657</v>
          </cell>
          <cell r="D139">
            <v>63.68</v>
          </cell>
          <cell r="H139">
            <v>57.7</v>
          </cell>
          <cell r="I139">
            <v>60.43</v>
          </cell>
        </row>
        <row r="140">
          <cell r="C140">
            <v>43658</v>
          </cell>
          <cell r="D140">
            <v>63.81</v>
          </cell>
          <cell r="H140">
            <v>57.89</v>
          </cell>
          <cell r="I140">
            <v>60.38</v>
          </cell>
        </row>
        <row r="141">
          <cell r="C141">
            <v>43661</v>
          </cell>
          <cell r="D141">
            <v>62.99</v>
          </cell>
          <cell r="H141">
            <v>57.05</v>
          </cell>
          <cell r="I141">
            <v>59.33</v>
          </cell>
        </row>
        <row r="142">
          <cell r="C142">
            <v>43662</v>
          </cell>
          <cell r="D142">
            <v>61.15</v>
          </cell>
          <cell r="H142">
            <v>55.32</v>
          </cell>
          <cell r="I142">
            <v>57.5</v>
          </cell>
        </row>
        <row r="143">
          <cell r="C143">
            <v>43663</v>
          </cell>
          <cell r="D143">
            <v>60.67</v>
          </cell>
          <cell r="H143">
            <v>54.93</v>
          </cell>
          <cell r="I143">
            <v>56.56</v>
          </cell>
        </row>
        <row r="144">
          <cell r="C144">
            <v>43664</v>
          </cell>
          <cell r="D144">
            <v>59.54</v>
          </cell>
          <cell r="H144">
            <v>53.73</v>
          </cell>
          <cell r="I144">
            <v>55.71</v>
          </cell>
        </row>
        <row r="145">
          <cell r="C145">
            <v>43665</v>
          </cell>
          <cell r="D145">
            <v>60.46</v>
          </cell>
          <cell r="H145">
            <v>54.54</v>
          </cell>
          <cell r="I145">
            <v>55.79</v>
          </cell>
        </row>
        <row r="146">
          <cell r="C146">
            <v>43668</v>
          </cell>
          <cell r="D146">
            <v>60.79</v>
          </cell>
          <cell r="H146">
            <v>54.84</v>
          </cell>
          <cell r="I146" t="e">
            <v>#N/A</v>
          </cell>
        </row>
        <row r="147">
          <cell r="C147">
            <v>43669</v>
          </cell>
          <cell r="D147">
            <v>61.23</v>
          </cell>
          <cell r="H147">
            <v>55.18</v>
          </cell>
          <cell r="I147">
            <v>57.15</v>
          </cell>
        </row>
        <row r="148">
          <cell r="C148">
            <v>43670</v>
          </cell>
          <cell r="D148">
            <v>60.68</v>
          </cell>
          <cell r="H148">
            <v>54.54</v>
          </cell>
          <cell r="I148">
            <v>55.9</v>
          </cell>
        </row>
        <row r="149">
          <cell r="C149">
            <v>43671</v>
          </cell>
          <cell r="D149">
            <v>60.77</v>
          </cell>
          <cell r="H149">
            <v>54.8</v>
          </cell>
          <cell r="I149">
            <v>55.91</v>
          </cell>
        </row>
        <row r="150">
          <cell r="C150">
            <v>43672</v>
          </cell>
          <cell r="D150">
            <v>60.88</v>
          </cell>
          <cell r="H150">
            <v>54.93</v>
          </cell>
          <cell r="I150">
            <v>56.16</v>
          </cell>
        </row>
        <row r="151">
          <cell r="C151">
            <v>43675</v>
          </cell>
          <cell r="D151">
            <v>60.88</v>
          </cell>
          <cell r="H151">
            <v>55.28</v>
          </cell>
          <cell r="I151">
            <v>57.03</v>
          </cell>
        </row>
        <row r="152">
          <cell r="C152">
            <v>43676</v>
          </cell>
          <cell r="D152">
            <v>61.56</v>
          </cell>
          <cell r="H152">
            <v>55.95</v>
          </cell>
          <cell r="I152">
            <v>58.35</v>
          </cell>
        </row>
        <row r="153">
          <cell r="C153">
            <v>43677</v>
          </cell>
          <cell r="D153">
            <v>61.81</v>
          </cell>
          <cell r="H153">
            <v>56.34</v>
          </cell>
          <cell r="I153">
            <v>57.85</v>
          </cell>
        </row>
        <row r="154">
          <cell r="C154">
            <v>43678</v>
          </cell>
          <cell r="D154">
            <v>57.76</v>
          </cell>
          <cell r="H154">
            <v>52.39</v>
          </cell>
          <cell r="I154">
            <v>54.52</v>
          </cell>
        </row>
        <row r="155">
          <cell r="C155">
            <v>43679</v>
          </cell>
          <cell r="D155">
            <v>58.56</v>
          </cell>
          <cell r="H155">
            <v>53.46</v>
          </cell>
          <cell r="I155">
            <v>55.27</v>
          </cell>
        </row>
        <row r="156">
          <cell r="C156">
            <v>43682</v>
          </cell>
          <cell r="D156">
            <v>57.8</v>
          </cell>
          <cell r="H156">
            <v>52.8</v>
          </cell>
          <cell r="I156">
            <v>54.95</v>
          </cell>
        </row>
        <row r="157">
          <cell r="C157">
            <v>43683</v>
          </cell>
          <cell r="D157">
            <v>57.18</v>
          </cell>
          <cell r="H157">
            <v>52.11</v>
          </cell>
          <cell r="I157">
            <v>53.49</v>
          </cell>
        </row>
        <row r="158">
          <cell r="C158">
            <v>43684</v>
          </cell>
          <cell r="D158">
            <v>55.07</v>
          </cell>
          <cell r="H158">
            <v>49.93</v>
          </cell>
          <cell r="I158">
            <v>52.33</v>
          </cell>
        </row>
        <row r="159">
          <cell r="C159">
            <v>43685</v>
          </cell>
          <cell r="D159">
            <v>55.77</v>
          </cell>
          <cell r="H159">
            <v>50.73</v>
          </cell>
          <cell r="I159">
            <v>52.9</v>
          </cell>
        </row>
        <row r="160">
          <cell r="C160">
            <v>43686</v>
          </cell>
          <cell r="D160">
            <v>56.5</v>
          </cell>
          <cell r="H160">
            <v>51.74</v>
          </cell>
          <cell r="I160">
            <v>54.31</v>
          </cell>
        </row>
        <row r="161">
          <cell r="C161">
            <v>43689</v>
          </cell>
          <cell r="D161">
            <v>56.76</v>
          </cell>
          <cell r="H161">
            <v>52.18</v>
          </cell>
          <cell r="I161">
            <v>54.8</v>
          </cell>
        </row>
        <row r="162">
          <cell r="C162">
            <v>43690</v>
          </cell>
          <cell r="D162">
            <v>59.07</v>
          </cell>
          <cell r="H162">
            <v>54.41</v>
          </cell>
          <cell r="I162">
            <v>56.75</v>
          </cell>
        </row>
        <row r="163">
          <cell r="C163">
            <v>43691</v>
          </cell>
          <cell r="D163">
            <v>57.41</v>
          </cell>
          <cell r="H163">
            <v>52.83</v>
          </cell>
          <cell r="I163">
            <v>54.92</v>
          </cell>
        </row>
        <row r="164">
          <cell r="C164">
            <v>43692</v>
          </cell>
          <cell r="D164">
            <v>56.23</v>
          </cell>
          <cell r="H164">
            <v>51.83</v>
          </cell>
          <cell r="I164">
            <v>54.72</v>
          </cell>
        </row>
        <row r="165">
          <cell r="C165">
            <v>43693</v>
          </cell>
          <cell r="D165">
            <v>56.39</v>
          </cell>
          <cell r="H165">
            <v>52.06</v>
          </cell>
          <cell r="I165">
            <v>54.86</v>
          </cell>
        </row>
        <row r="166">
          <cell r="C166">
            <v>43696</v>
          </cell>
          <cell r="D166">
            <v>57.2</v>
          </cell>
          <cell r="H166">
            <v>52.84</v>
          </cell>
          <cell r="I166">
            <v>56.42</v>
          </cell>
        </row>
        <row r="167">
          <cell r="C167">
            <v>43697</v>
          </cell>
          <cell r="D167">
            <v>57.52</v>
          </cell>
          <cell r="H167">
            <v>52.99</v>
          </cell>
          <cell r="I167" t="e">
            <v>#N/A</v>
          </cell>
        </row>
        <row r="168">
          <cell r="C168">
            <v>43698</v>
          </cell>
          <cell r="D168">
            <v>57.7</v>
          </cell>
          <cell r="H168">
            <v>53.06</v>
          </cell>
          <cell r="I168">
            <v>55.85</v>
          </cell>
        </row>
        <row r="169">
          <cell r="C169">
            <v>43699</v>
          </cell>
          <cell r="D169">
            <v>57.4</v>
          </cell>
          <cell r="H169">
            <v>52.79</v>
          </cell>
          <cell r="I169">
            <v>55.4</v>
          </cell>
        </row>
        <row r="170">
          <cell r="C170">
            <v>43700</v>
          </cell>
          <cell r="D170">
            <v>56.23</v>
          </cell>
          <cell r="H170">
            <v>51.66</v>
          </cell>
          <cell r="I170">
            <v>53.88</v>
          </cell>
        </row>
        <row r="171">
          <cell r="C171">
            <v>43703</v>
          </cell>
          <cell r="D171">
            <v>56.11</v>
          </cell>
          <cell r="H171">
            <v>51.46</v>
          </cell>
          <cell r="I171">
            <v>53.78</v>
          </cell>
        </row>
        <row r="172">
          <cell r="C172">
            <v>43704</v>
          </cell>
          <cell r="D172">
            <v>56.93</v>
          </cell>
          <cell r="H172">
            <v>52.49</v>
          </cell>
          <cell r="I172">
            <v>55.69</v>
          </cell>
        </row>
        <row r="173">
          <cell r="C173">
            <v>43705</v>
          </cell>
          <cell r="D173">
            <v>57.5</v>
          </cell>
          <cell r="H173">
            <v>53.09</v>
          </cell>
          <cell r="I173">
            <v>55.9</v>
          </cell>
        </row>
        <row r="174">
          <cell r="C174">
            <v>43706</v>
          </cell>
          <cell r="D174">
            <v>57.88</v>
          </cell>
          <cell r="H174">
            <v>53.49</v>
          </cell>
          <cell r="I174">
            <v>56.63</v>
          </cell>
        </row>
        <row r="175">
          <cell r="C175">
            <v>43707</v>
          </cell>
          <cell r="D175">
            <v>56.56</v>
          </cell>
          <cell r="H175">
            <v>52.08</v>
          </cell>
          <cell r="I175">
            <v>55.1</v>
          </cell>
        </row>
        <row r="176">
          <cell r="C176">
            <v>43710</v>
          </cell>
          <cell r="D176">
            <v>56.17</v>
          </cell>
          <cell r="H176">
            <v>51.78</v>
          </cell>
          <cell r="I176" t="e">
            <v>#N/A</v>
          </cell>
        </row>
        <row r="177">
          <cell r="C177">
            <v>43711</v>
          </cell>
          <cell r="D177">
            <v>55.89</v>
          </cell>
          <cell r="H177">
            <v>51.48</v>
          </cell>
          <cell r="I177">
            <v>53.94</v>
          </cell>
        </row>
        <row r="178">
          <cell r="C178">
            <v>43712</v>
          </cell>
          <cell r="D178">
            <v>57.98</v>
          </cell>
          <cell r="H178">
            <v>53.54</v>
          </cell>
          <cell r="I178">
            <v>55.99</v>
          </cell>
        </row>
        <row r="179">
          <cell r="C179">
            <v>43713</v>
          </cell>
          <cell r="D179">
            <v>58.07</v>
          </cell>
          <cell r="H179">
            <v>53.36</v>
          </cell>
          <cell r="I179">
            <v>56.18</v>
          </cell>
        </row>
        <row r="180">
          <cell r="C180">
            <v>43714</v>
          </cell>
          <cell r="D180">
            <v>58.44</v>
          </cell>
          <cell r="H180">
            <v>53.84</v>
          </cell>
          <cell r="I180">
            <v>56.72</v>
          </cell>
        </row>
        <row r="181">
          <cell r="C181">
            <v>43717</v>
          </cell>
          <cell r="D181">
            <v>59.13</v>
          </cell>
          <cell r="H181">
            <v>54.65</v>
          </cell>
          <cell r="I181">
            <v>58.04</v>
          </cell>
        </row>
        <row r="182">
          <cell r="C182">
            <v>43718</v>
          </cell>
          <cell r="D182">
            <v>59.11</v>
          </cell>
          <cell r="H182">
            <v>54.31</v>
          </cell>
          <cell r="I182">
            <v>57.91</v>
          </cell>
        </row>
        <row r="183">
          <cell r="C183">
            <v>43719</v>
          </cell>
          <cell r="D183">
            <v>58.15</v>
          </cell>
          <cell r="H183">
            <v>53.22</v>
          </cell>
          <cell r="I183">
            <v>55.95</v>
          </cell>
        </row>
        <row r="184">
          <cell r="C184">
            <v>43720</v>
          </cell>
          <cell r="D184">
            <v>57.51</v>
          </cell>
          <cell r="H184">
            <v>52.81</v>
          </cell>
          <cell r="I184">
            <v>55.08</v>
          </cell>
        </row>
        <row r="185">
          <cell r="C185">
            <v>43721</v>
          </cell>
          <cell r="D185">
            <v>57.07</v>
          </cell>
          <cell r="H185">
            <v>52.36</v>
          </cell>
          <cell r="I185">
            <v>54.85</v>
          </cell>
        </row>
        <row r="186">
          <cell r="C186">
            <v>43724</v>
          </cell>
          <cell r="D186">
            <v>61.94</v>
          </cell>
          <cell r="H186">
            <v>56.36</v>
          </cell>
          <cell r="I186">
            <v>62.9</v>
          </cell>
        </row>
        <row r="187">
          <cell r="C187">
            <v>43725</v>
          </cell>
          <cell r="D187">
            <v>59.84</v>
          </cell>
          <cell r="H187">
            <v>54.58</v>
          </cell>
          <cell r="I187">
            <v>59.34</v>
          </cell>
        </row>
        <row r="188">
          <cell r="C188">
            <v>43726</v>
          </cell>
          <cell r="D188">
            <v>59.08</v>
          </cell>
          <cell r="H188">
            <v>54.06</v>
          </cell>
          <cell r="I188">
            <v>58.11</v>
          </cell>
        </row>
        <row r="189">
          <cell r="C189">
            <v>43727</v>
          </cell>
          <cell r="D189">
            <v>59.41</v>
          </cell>
          <cell r="H189">
            <v>54.28</v>
          </cell>
          <cell r="I189">
            <v>58.13</v>
          </cell>
        </row>
        <row r="190">
          <cell r="C190">
            <v>43728</v>
          </cell>
          <cell r="D190">
            <v>59.69</v>
          </cell>
          <cell r="H190">
            <v>54.42</v>
          </cell>
        </row>
        <row r="191">
          <cell r="C191">
            <v>43731</v>
          </cell>
          <cell r="D191">
            <v>59.43</v>
          </cell>
          <cell r="H191">
            <v>54.31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tabSelected="1" workbookViewId="0">
      <selection activeCell="E3" sqref="E3"/>
    </sheetView>
  </sheetViews>
  <sheetFormatPr defaultRowHeight="15" x14ac:dyDescent="0.25"/>
  <cols>
    <col min="1" max="1" width="9.7109375" bestFit="1" customWidth="1"/>
    <col min="2" max="3" width="6.5703125" bestFit="1" customWidth="1"/>
  </cols>
  <sheetData>
    <row r="1" spans="1:3" x14ac:dyDescent="0.25">
      <c r="A1" t="s">
        <v>7</v>
      </c>
    </row>
    <row r="2" spans="1:3" x14ac:dyDescent="0.25">
      <c r="A2" t="s">
        <v>4</v>
      </c>
      <c r="B2" t="s">
        <v>5</v>
      </c>
      <c r="C2" t="s">
        <v>6</v>
      </c>
    </row>
    <row r="3" spans="1:3" x14ac:dyDescent="0.25">
      <c r="A3" s="2">
        <v>43466</v>
      </c>
      <c r="B3" s="3">
        <v>55.99</v>
      </c>
      <c r="C3" s="4">
        <v>49.73</v>
      </c>
    </row>
    <row r="4" spans="1:3" x14ac:dyDescent="0.25">
      <c r="A4" s="2">
        <v>43467</v>
      </c>
      <c r="B4" s="3">
        <v>57.09</v>
      </c>
      <c r="C4" s="4">
        <v>50.46</v>
      </c>
    </row>
    <row r="5" spans="1:3" x14ac:dyDescent="0.25">
      <c r="A5" s="2">
        <v>43468</v>
      </c>
      <c r="B5" s="3">
        <v>57.81</v>
      </c>
      <c r="C5" s="4">
        <v>51.03</v>
      </c>
    </row>
    <row r="6" spans="1:3" x14ac:dyDescent="0.25">
      <c r="A6" s="2">
        <v>43469</v>
      </c>
      <c r="B6" s="3">
        <v>58.75</v>
      </c>
      <c r="C6" s="4">
        <v>52.04</v>
      </c>
    </row>
    <row r="7" spans="1:3" x14ac:dyDescent="0.25">
      <c r="A7" s="2">
        <v>43472</v>
      </c>
      <c r="B7" s="3">
        <v>58.82</v>
      </c>
      <c r="C7" s="4">
        <v>51.99</v>
      </c>
    </row>
    <row r="8" spans="1:3" x14ac:dyDescent="0.25">
      <c r="A8" s="2">
        <v>43473</v>
      </c>
      <c r="B8" s="3">
        <v>60</v>
      </c>
      <c r="C8" s="4">
        <v>53.2</v>
      </c>
    </row>
    <row r="9" spans="1:3" x14ac:dyDescent="0.25">
      <c r="A9" s="2">
        <v>43474</v>
      </c>
      <c r="B9" s="3">
        <v>62.14</v>
      </c>
      <c r="C9" s="4">
        <v>55.26</v>
      </c>
    </row>
    <row r="10" spans="1:3" x14ac:dyDescent="0.25">
      <c r="A10" s="2">
        <v>43475</v>
      </c>
      <c r="B10" s="3">
        <v>62.18</v>
      </c>
      <c r="C10" s="4">
        <v>55.3</v>
      </c>
    </row>
    <row r="11" spans="1:3" x14ac:dyDescent="0.25">
      <c r="A11" s="2">
        <v>43476</v>
      </c>
      <c r="B11" s="3">
        <v>61.02</v>
      </c>
      <c r="C11" s="4">
        <v>54.13</v>
      </c>
    </row>
    <row r="12" spans="1:3" x14ac:dyDescent="0.25">
      <c r="A12" s="2">
        <v>43479</v>
      </c>
      <c r="B12" s="3">
        <v>59.77</v>
      </c>
      <c r="C12" s="4">
        <v>53.04</v>
      </c>
    </row>
    <row r="13" spans="1:3" x14ac:dyDescent="0.25">
      <c r="A13" s="2">
        <v>43480</v>
      </c>
      <c r="B13" s="3">
        <v>61.01</v>
      </c>
      <c r="C13" s="4">
        <v>54.16</v>
      </c>
    </row>
    <row r="14" spans="1:3" x14ac:dyDescent="0.25">
      <c r="A14" s="2">
        <v>43481</v>
      </c>
      <c r="B14" s="3">
        <v>61.36</v>
      </c>
      <c r="C14" s="4">
        <v>54.61</v>
      </c>
    </row>
    <row r="15" spans="1:3" x14ac:dyDescent="0.25">
      <c r="A15" s="2">
        <v>43482</v>
      </c>
      <c r="B15" s="3">
        <v>60.98</v>
      </c>
      <c r="C15" s="4">
        <v>54.28</v>
      </c>
    </row>
    <row r="16" spans="1:3" x14ac:dyDescent="0.25">
      <c r="A16" s="2">
        <v>43483</v>
      </c>
      <c r="B16" s="3">
        <v>61.62</v>
      </c>
      <c r="C16" s="4">
        <v>54.7</v>
      </c>
    </row>
    <row r="17" spans="1:3" x14ac:dyDescent="0.25">
      <c r="A17" s="2">
        <v>43486</v>
      </c>
      <c r="B17" s="3">
        <v>61.89</v>
      </c>
      <c r="C17" s="4">
        <v>55.13</v>
      </c>
    </row>
    <row r="18" spans="1:3" x14ac:dyDescent="0.25">
      <c r="A18" s="2">
        <v>43487</v>
      </c>
      <c r="B18" s="3">
        <v>61.21</v>
      </c>
      <c r="C18" s="4">
        <v>54.68</v>
      </c>
    </row>
    <row r="19" spans="1:3" x14ac:dyDescent="0.25">
      <c r="A19" s="2">
        <v>43488</v>
      </c>
      <c r="B19" s="3">
        <v>61.01</v>
      </c>
      <c r="C19" s="4">
        <v>54.49</v>
      </c>
    </row>
    <row r="20" spans="1:3" x14ac:dyDescent="0.25">
      <c r="A20" s="2">
        <v>43489</v>
      </c>
      <c r="B20" s="3">
        <v>61.07</v>
      </c>
      <c r="C20" s="4">
        <v>54.54</v>
      </c>
    </row>
    <row r="21" spans="1:3" x14ac:dyDescent="0.25">
      <c r="A21" s="2">
        <v>43490</v>
      </c>
      <c r="B21" s="3">
        <v>61.11</v>
      </c>
      <c r="C21" s="4">
        <v>54.69</v>
      </c>
    </row>
    <row r="22" spans="1:3" x14ac:dyDescent="0.25">
      <c r="A22" s="2">
        <v>43493</v>
      </c>
      <c r="B22" s="3">
        <v>59.81</v>
      </c>
      <c r="C22" s="4">
        <v>53.63</v>
      </c>
    </row>
    <row r="23" spans="1:3" x14ac:dyDescent="0.25">
      <c r="A23" s="2">
        <v>43494</v>
      </c>
      <c r="B23" s="3">
        <v>60.93</v>
      </c>
      <c r="C23" s="4">
        <v>54.64</v>
      </c>
    </row>
    <row r="24" spans="1:3" x14ac:dyDescent="0.25">
      <c r="A24" s="2">
        <v>43495</v>
      </c>
      <c r="B24" s="3">
        <v>60.96</v>
      </c>
      <c r="C24" s="4">
        <v>54.69</v>
      </c>
    </row>
    <row r="25" spans="1:3" x14ac:dyDescent="0.25">
      <c r="A25" s="2">
        <v>43496</v>
      </c>
      <c r="B25" s="3">
        <v>60.25</v>
      </c>
      <c r="C25" s="4">
        <v>54.15</v>
      </c>
    </row>
    <row r="26" spans="1:3" x14ac:dyDescent="0.25">
      <c r="A26" s="2">
        <v>43497</v>
      </c>
      <c r="B26" s="3">
        <v>61.89</v>
      </c>
      <c r="C26" s="4">
        <v>55.76</v>
      </c>
    </row>
    <row r="27" spans="1:3" x14ac:dyDescent="0.25">
      <c r="A27" s="2">
        <v>43500</v>
      </c>
      <c r="B27" s="3">
        <v>61.7</v>
      </c>
      <c r="C27" s="4">
        <v>55.7</v>
      </c>
    </row>
    <row r="28" spans="1:3" x14ac:dyDescent="0.25">
      <c r="A28" s="2">
        <v>43501</v>
      </c>
      <c r="B28" s="3">
        <v>61.42</v>
      </c>
      <c r="C28" s="4">
        <v>55.55</v>
      </c>
    </row>
    <row r="29" spans="1:3" x14ac:dyDescent="0.25">
      <c r="A29" s="2">
        <v>43502</v>
      </c>
      <c r="B29" s="3">
        <v>61.94</v>
      </c>
      <c r="C29" s="4">
        <v>55.89</v>
      </c>
    </row>
    <row r="30" spans="1:3" x14ac:dyDescent="0.25">
      <c r="A30" s="2">
        <v>43503</v>
      </c>
      <c r="B30" s="3">
        <v>60.91</v>
      </c>
      <c r="C30" s="4">
        <v>54.88</v>
      </c>
    </row>
    <row r="31" spans="1:3" x14ac:dyDescent="0.25">
      <c r="A31" s="2">
        <v>43504</v>
      </c>
      <c r="B31" s="3">
        <v>60.9</v>
      </c>
      <c r="C31" s="4">
        <v>54.86</v>
      </c>
    </row>
    <row r="32" spans="1:3" x14ac:dyDescent="0.25">
      <c r="A32" s="2">
        <v>43507</v>
      </c>
      <c r="B32" s="3">
        <v>60.73</v>
      </c>
      <c r="C32" s="4">
        <v>54.85</v>
      </c>
    </row>
    <row r="33" spans="1:3" x14ac:dyDescent="0.25">
      <c r="A33" s="2">
        <v>43508</v>
      </c>
      <c r="B33" s="3">
        <v>61.25</v>
      </c>
      <c r="C33" s="4">
        <v>55.37</v>
      </c>
    </row>
    <row r="34" spans="1:3" x14ac:dyDescent="0.25">
      <c r="A34" s="2">
        <v>43509</v>
      </c>
      <c r="B34" s="3">
        <v>62.08</v>
      </c>
      <c r="C34" s="4">
        <v>56.07</v>
      </c>
    </row>
    <row r="35" spans="1:3" x14ac:dyDescent="0.25">
      <c r="A35" s="2">
        <v>43510</v>
      </c>
      <c r="B35" s="3">
        <v>62.82</v>
      </c>
      <c r="C35" s="4">
        <v>56.34</v>
      </c>
    </row>
    <row r="36" spans="1:3" x14ac:dyDescent="0.25">
      <c r="A36" s="2">
        <v>43511</v>
      </c>
      <c r="B36" s="3">
        <v>64.38</v>
      </c>
      <c r="C36" s="4">
        <v>57.65</v>
      </c>
    </row>
    <row r="37" spans="1:3" x14ac:dyDescent="0.25">
      <c r="A37" s="2">
        <v>43514</v>
      </c>
      <c r="B37" s="3">
        <v>64.569999999999993</v>
      </c>
      <c r="C37" s="4">
        <v>57.85</v>
      </c>
    </row>
    <row r="38" spans="1:3" x14ac:dyDescent="0.25">
      <c r="A38" s="2">
        <v>43515</v>
      </c>
      <c r="B38" s="3">
        <v>64.59</v>
      </c>
      <c r="C38" s="4">
        <v>57.83</v>
      </c>
    </row>
    <row r="39" spans="1:3" x14ac:dyDescent="0.25">
      <c r="A39" s="2">
        <v>43516</v>
      </c>
      <c r="B39" s="3">
        <v>64.989999999999995</v>
      </c>
      <c r="C39" s="4">
        <v>58.1</v>
      </c>
    </row>
    <row r="40" spans="1:3" x14ac:dyDescent="0.25">
      <c r="A40" s="2">
        <v>43517</v>
      </c>
      <c r="B40" s="3">
        <v>65.02</v>
      </c>
      <c r="C40" s="4">
        <v>58.13</v>
      </c>
    </row>
    <row r="41" spans="1:3" x14ac:dyDescent="0.25">
      <c r="A41" s="2">
        <v>43518</v>
      </c>
      <c r="B41" s="3">
        <v>64.81</v>
      </c>
      <c r="C41" s="4">
        <v>58.01</v>
      </c>
    </row>
    <row r="42" spans="1:3" x14ac:dyDescent="0.25">
      <c r="A42" s="2">
        <v>43521</v>
      </c>
      <c r="B42" s="3">
        <v>63.3</v>
      </c>
      <c r="C42" s="4">
        <v>56.72</v>
      </c>
    </row>
    <row r="43" spans="1:3" x14ac:dyDescent="0.25">
      <c r="A43" s="2">
        <v>43522</v>
      </c>
      <c r="B43" s="3">
        <v>63.76</v>
      </c>
      <c r="C43" s="4">
        <v>57.1</v>
      </c>
    </row>
    <row r="44" spans="1:3" x14ac:dyDescent="0.25">
      <c r="A44" s="2">
        <v>43523</v>
      </c>
      <c r="B44" s="3">
        <v>64.55</v>
      </c>
      <c r="C44" s="4">
        <v>57.94</v>
      </c>
    </row>
    <row r="45" spans="1:3" x14ac:dyDescent="0.25">
      <c r="A45" s="2">
        <v>43524</v>
      </c>
      <c r="B45" s="3">
        <v>64.42</v>
      </c>
      <c r="C45" s="4">
        <v>57.88</v>
      </c>
    </row>
    <row r="46" spans="1:3" x14ac:dyDescent="0.25">
      <c r="A46" s="2">
        <v>43525</v>
      </c>
      <c r="B46" s="3">
        <v>63.52</v>
      </c>
      <c r="C46" s="4">
        <v>56.84</v>
      </c>
    </row>
    <row r="47" spans="1:3" x14ac:dyDescent="0.25">
      <c r="A47" s="2">
        <v>43528</v>
      </c>
      <c r="B47" s="3">
        <v>64.349999999999994</v>
      </c>
      <c r="C47" s="4">
        <v>57.76</v>
      </c>
    </row>
    <row r="48" spans="1:3" x14ac:dyDescent="0.25">
      <c r="A48" s="2">
        <v>43529</v>
      </c>
      <c r="B48" s="3">
        <v>64.47</v>
      </c>
      <c r="C48" s="4">
        <v>57.77</v>
      </c>
    </row>
    <row r="49" spans="1:3" x14ac:dyDescent="0.25">
      <c r="A49" s="2">
        <v>43530</v>
      </c>
      <c r="B49" s="3">
        <v>64.33</v>
      </c>
      <c r="C49" s="4">
        <v>57.69</v>
      </c>
    </row>
    <row r="50" spans="1:3" x14ac:dyDescent="0.25">
      <c r="A50" s="2">
        <v>43531</v>
      </c>
      <c r="B50" s="3">
        <v>64.52</v>
      </c>
      <c r="C50" s="4">
        <v>57.9</v>
      </c>
    </row>
    <row r="51" spans="1:3" x14ac:dyDescent="0.25">
      <c r="A51" s="2">
        <v>43532</v>
      </c>
      <c r="B51" s="3">
        <v>64.069999999999993</v>
      </c>
      <c r="C51" s="4">
        <v>57.22</v>
      </c>
    </row>
    <row r="52" spans="1:3" x14ac:dyDescent="0.25">
      <c r="A52" s="2">
        <v>43535</v>
      </c>
      <c r="B52" s="3">
        <v>64.650000000000006</v>
      </c>
      <c r="C52" s="4">
        <v>57.86</v>
      </c>
    </row>
    <row r="53" spans="1:3" x14ac:dyDescent="0.25">
      <c r="A53" s="2">
        <v>43536</v>
      </c>
      <c r="B53" s="3">
        <v>64.73</v>
      </c>
      <c r="C53" s="4">
        <v>57.85</v>
      </c>
    </row>
    <row r="54" spans="1:3" x14ac:dyDescent="0.25">
      <c r="A54" s="2">
        <v>43537</v>
      </c>
      <c r="B54" s="3">
        <v>65.459999999999994</v>
      </c>
      <c r="C54" s="4">
        <v>58.65</v>
      </c>
    </row>
    <row r="55" spans="1:3" x14ac:dyDescent="0.25">
      <c r="A55" s="2">
        <v>43538</v>
      </c>
      <c r="B55" s="3">
        <v>65.010000000000005</v>
      </c>
      <c r="C55" s="4">
        <v>58.53</v>
      </c>
    </row>
    <row r="56" spans="1:3" x14ac:dyDescent="0.25">
      <c r="A56" s="2">
        <v>43539</v>
      </c>
      <c r="B56" s="3">
        <v>64.790000000000006</v>
      </c>
      <c r="C56" s="4">
        <v>58.44</v>
      </c>
    </row>
    <row r="57" spans="1:3" x14ac:dyDescent="0.25">
      <c r="A57" s="2">
        <v>43542</v>
      </c>
      <c r="B57" s="3">
        <v>64.97</v>
      </c>
      <c r="C57" s="4">
        <v>58.65</v>
      </c>
    </row>
    <row r="58" spans="1:3" x14ac:dyDescent="0.25">
      <c r="A58" s="2">
        <v>43543</v>
      </c>
      <c r="B58" s="3">
        <v>65.010000000000005</v>
      </c>
      <c r="C58" s="4">
        <v>58.75</v>
      </c>
    </row>
    <row r="59" spans="1:3" x14ac:dyDescent="0.25">
      <c r="A59" s="2">
        <v>43544</v>
      </c>
      <c r="B59" s="3">
        <v>65.56</v>
      </c>
      <c r="C59" s="4">
        <v>59.25</v>
      </c>
    </row>
    <row r="60" spans="1:3" x14ac:dyDescent="0.25">
      <c r="A60" s="2">
        <v>43545</v>
      </c>
      <c r="B60" s="3">
        <v>65.14</v>
      </c>
      <c r="C60" s="4">
        <v>58.86</v>
      </c>
    </row>
    <row r="61" spans="1:3" x14ac:dyDescent="0.25">
      <c r="A61" s="2">
        <v>43546</v>
      </c>
      <c r="B61" s="3">
        <v>64.34</v>
      </c>
      <c r="C61" s="4">
        <v>58.14</v>
      </c>
    </row>
    <row r="62" spans="1:3" x14ac:dyDescent="0.25">
      <c r="A62" s="2">
        <v>43549</v>
      </c>
      <c r="B62" s="3">
        <v>64.36</v>
      </c>
      <c r="C62" s="4">
        <v>58.21</v>
      </c>
    </row>
    <row r="63" spans="1:3" x14ac:dyDescent="0.25">
      <c r="A63" s="2">
        <v>43550</v>
      </c>
      <c r="B63" s="3">
        <v>64.62</v>
      </c>
      <c r="C63" s="4">
        <v>58.4</v>
      </c>
    </row>
    <row r="64" spans="1:3" x14ac:dyDescent="0.25">
      <c r="A64" s="2">
        <v>43551</v>
      </c>
      <c r="B64" s="3">
        <v>64.41</v>
      </c>
      <c r="C64" s="4">
        <v>58.13</v>
      </c>
    </row>
    <row r="65" spans="1:3" x14ac:dyDescent="0.25">
      <c r="A65" s="2">
        <v>43552</v>
      </c>
      <c r="B65" s="3">
        <v>64.28</v>
      </c>
      <c r="C65" s="4">
        <v>58.11</v>
      </c>
    </row>
    <row r="66" spans="1:3" x14ac:dyDescent="0.25">
      <c r="A66" s="2">
        <v>43553</v>
      </c>
      <c r="B66" s="3">
        <v>64.62</v>
      </c>
      <c r="C66" s="4">
        <v>58.47</v>
      </c>
    </row>
    <row r="67" spans="1:3" x14ac:dyDescent="0.25">
      <c r="A67" s="2">
        <v>43556</v>
      </c>
      <c r="B67" s="3">
        <v>65.56</v>
      </c>
      <c r="C67" s="4">
        <v>59.23</v>
      </c>
    </row>
    <row r="68" spans="1:3" x14ac:dyDescent="0.25">
      <c r="A68" s="2">
        <v>43557</v>
      </c>
      <c r="B68" s="3">
        <v>65.61</v>
      </c>
      <c r="C68" s="4">
        <v>59.41</v>
      </c>
    </row>
    <row r="69" spans="1:3" x14ac:dyDescent="0.25">
      <c r="A69" s="2">
        <v>43558</v>
      </c>
      <c r="B69" s="3">
        <v>65.62</v>
      </c>
      <c r="C69" s="4">
        <v>59.47</v>
      </c>
    </row>
    <row r="70" spans="1:3" x14ac:dyDescent="0.25">
      <c r="A70" s="2">
        <v>43559</v>
      </c>
      <c r="B70" s="3">
        <v>65.55</v>
      </c>
      <c r="C70" s="4">
        <v>59.4</v>
      </c>
    </row>
    <row r="71" spans="1:3" x14ac:dyDescent="0.25">
      <c r="A71" s="2">
        <v>43560</v>
      </c>
      <c r="B71" s="3">
        <v>65.91</v>
      </c>
      <c r="C71" s="4">
        <v>59.76</v>
      </c>
    </row>
    <row r="72" spans="1:3" x14ac:dyDescent="0.25">
      <c r="A72" s="2">
        <v>43563</v>
      </c>
      <c r="B72" s="3">
        <v>66.349999999999994</v>
      </c>
      <c r="C72" s="4">
        <v>60.01</v>
      </c>
    </row>
    <row r="73" spans="1:3" x14ac:dyDescent="0.25">
      <c r="A73" s="2">
        <v>43564</v>
      </c>
      <c r="B73" s="3">
        <v>66.16</v>
      </c>
      <c r="C73" s="4">
        <v>59.94</v>
      </c>
    </row>
    <row r="74" spans="1:3" x14ac:dyDescent="0.25">
      <c r="A74" s="2">
        <v>43565</v>
      </c>
      <c r="B74" s="3">
        <v>67.040000000000006</v>
      </c>
      <c r="C74" s="4">
        <v>60.61</v>
      </c>
    </row>
    <row r="75" spans="1:3" x14ac:dyDescent="0.25">
      <c r="A75" s="2">
        <v>43566</v>
      </c>
      <c r="B75" s="3">
        <v>66.540000000000006</v>
      </c>
      <c r="C75" s="4">
        <v>60.25</v>
      </c>
    </row>
    <row r="76" spans="1:3" x14ac:dyDescent="0.25">
      <c r="A76" s="2">
        <v>43567</v>
      </c>
      <c r="B76" s="3">
        <v>66.930000000000007</v>
      </c>
      <c r="C76" s="4">
        <v>60.49</v>
      </c>
    </row>
    <row r="77" spans="1:3" x14ac:dyDescent="0.25">
      <c r="A77" s="2">
        <v>43570</v>
      </c>
      <c r="B77" s="3">
        <v>67.010000000000005</v>
      </c>
      <c r="C77" s="4">
        <v>60.61</v>
      </c>
    </row>
    <row r="78" spans="1:3" x14ac:dyDescent="0.25">
      <c r="A78" s="2">
        <v>43571</v>
      </c>
      <c r="B78" s="3">
        <v>67.22</v>
      </c>
      <c r="C78" s="4">
        <v>60.81</v>
      </c>
    </row>
    <row r="79" spans="1:3" x14ac:dyDescent="0.25">
      <c r="A79" s="2">
        <v>43572</v>
      </c>
      <c r="B79" s="3">
        <v>67.11</v>
      </c>
      <c r="C79" s="4">
        <v>60.69</v>
      </c>
    </row>
    <row r="80" spans="1:3" x14ac:dyDescent="0.25">
      <c r="A80" s="2">
        <v>43573</v>
      </c>
      <c r="B80" s="3">
        <v>67.14</v>
      </c>
      <c r="C80" s="4">
        <v>60.49</v>
      </c>
    </row>
    <row r="81" spans="1:3" x14ac:dyDescent="0.25">
      <c r="A81" s="2">
        <v>43574</v>
      </c>
      <c r="B81" s="3">
        <v>67.14</v>
      </c>
      <c r="C81" s="4">
        <v>60.43</v>
      </c>
    </row>
    <row r="82" spans="1:3" x14ac:dyDescent="0.25">
      <c r="A82" s="2">
        <v>43577</v>
      </c>
      <c r="B82" s="3">
        <v>68</v>
      </c>
      <c r="C82" s="4">
        <v>61.02</v>
      </c>
    </row>
    <row r="83" spans="1:3" x14ac:dyDescent="0.25">
      <c r="A83" s="2">
        <v>43578</v>
      </c>
      <c r="B83" s="3">
        <v>68.39</v>
      </c>
      <c r="C83" s="4">
        <v>61.41</v>
      </c>
    </row>
    <row r="84" spans="1:3" x14ac:dyDescent="0.25">
      <c r="A84" s="2">
        <v>43579</v>
      </c>
      <c r="B84" s="3">
        <v>68.37</v>
      </c>
      <c r="C84" s="4">
        <v>61.4</v>
      </c>
    </row>
    <row r="85" spans="1:3" x14ac:dyDescent="0.25">
      <c r="A85" s="2">
        <v>43580</v>
      </c>
      <c r="B85" s="3">
        <v>68.03</v>
      </c>
      <c r="C85" s="4">
        <v>61.17</v>
      </c>
    </row>
    <row r="86" spans="1:3" x14ac:dyDescent="0.25">
      <c r="A86" s="2">
        <v>43581</v>
      </c>
      <c r="B86" s="3">
        <v>66.05</v>
      </c>
      <c r="C86" s="4">
        <v>59.49</v>
      </c>
    </row>
    <row r="87" spans="1:3" x14ac:dyDescent="0.25">
      <c r="A87" s="2">
        <v>43584</v>
      </c>
      <c r="B87" s="3">
        <v>66.48</v>
      </c>
      <c r="C87" s="4">
        <v>59.94</v>
      </c>
    </row>
    <row r="88" spans="1:3" x14ac:dyDescent="0.25">
      <c r="A88" s="2">
        <v>43585</v>
      </c>
      <c r="B88" s="3">
        <v>66.83</v>
      </c>
      <c r="C88" s="4">
        <v>60.29</v>
      </c>
    </row>
    <row r="89" spans="1:3" x14ac:dyDescent="0.25">
      <c r="A89" s="2">
        <v>43586</v>
      </c>
      <c r="B89" s="3">
        <v>66.86</v>
      </c>
      <c r="C89" s="4">
        <v>60.25</v>
      </c>
    </row>
    <row r="90" spans="1:3" x14ac:dyDescent="0.25">
      <c r="A90" s="2">
        <v>43587</v>
      </c>
      <c r="B90" s="3">
        <v>65.42</v>
      </c>
      <c r="C90" s="4">
        <v>58.82</v>
      </c>
    </row>
    <row r="91" spans="1:3" x14ac:dyDescent="0.25">
      <c r="A91" s="2">
        <v>43588</v>
      </c>
      <c r="B91" s="3">
        <v>65.22</v>
      </c>
      <c r="C91" s="4">
        <v>58.74</v>
      </c>
    </row>
    <row r="92" spans="1:3" x14ac:dyDescent="0.25">
      <c r="A92" s="2">
        <v>43591</v>
      </c>
      <c r="B92" s="3">
        <v>65.650000000000006</v>
      </c>
      <c r="C92" s="4">
        <v>59.21</v>
      </c>
    </row>
    <row r="93" spans="1:3" x14ac:dyDescent="0.25">
      <c r="A93" s="2">
        <v>43592</v>
      </c>
      <c r="B93" s="3">
        <v>64.63</v>
      </c>
      <c r="C93" s="4">
        <v>58.3</v>
      </c>
    </row>
    <row r="94" spans="1:3" x14ac:dyDescent="0.25">
      <c r="A94" s="2">
        <v>43593</v>
      </c>
      <c r="B94" s="3">
        <v>65.38</v>
      </c>
      <c r="C94" s="4">
        <v>59</v>
      </c>
    </row>
    <row r="95" spans="1:3" x14ac:dyDescent="0.25">
      <c r="A95" s="2">
        <v>43594</v>
      </c>
      <c r="B95" s="3">
        <v>64.92</v>
      </c>
      <c r="C95" s="4">
        <v>58.74</v>
      </c>
    </row>
    <row r="96" spans="1:3" x14ac:dyDescent="0.25">
      <c r="A96" s="2">
        <v>43595</v>
      </c>
      <c r="B96" s="3">
        <v>64.849999999999994</v>
      </c>
      <c r="C96" s="4">
        <v>58.8</v>
      </c>
    </row>
    <row r="97" spans="1:3" x14ac:dyDescent="0.25">
      <c r="A97" s="2">
        <v>43598</v>
      </c>
      <c r="B97" s="3">
        <v>64.58</v>
      </c>
      <c r="C97" s="4">
        <v>58.3</v>
      </c>
    </row>
    <row r="98" spans="1:3" x14ac:dyDescent="0.25">
      <c r="A98" s="2">
        <v>43599</v>
      </c>
      <c r="B98" s="3">
        <v>65.319999999999993</v>
      </c>
      <c r="C98" s="4">
        <v>59.05</v>
      </c>
    </row>
    <row r="99" spans="1:3" x14ac:dyDescent="0.25">
      <c r="A99" s="2">
        <v>43600</v>
      </c>
      <c r="B99" s="3">
        <v>65.819999999999993</v>
      </c>
      <c r="C99" s="4">
        <v>59.45</v>
      </c>
    </row>
    <row r="100" spans="1:3" x14ac:dyDescent="0.25">
      <c r="A100" s="2">
        <v>43601</v>
      </c>
      <c r="B100" s="3">
        <v>66.28</v>
      </c>
      <c r="C100" s="4">
        <v>59.87</v>
      </c>
    </row>
    <row r="101" spans="1:3" x14ac:dyDescent="0.25">
      <c r="A101" s="2">
        <v>43602</v>
      </c>
      <c r="B101" s="3">
        <v>65.849999999999994</v>
      </c>
      <c r="C101" s="4">
        <v>59.44</v>
      </c>
    </row>
    <row r="102" spans="1:3" x14ac:dyDescent="0.25">
      <c r="A102" s="2">
        <v>43605</v>
      </c>
      <c r="B102" s="3">
        <v>66.14</v>
      </c>
      <c r="C102" s="4">
        <v>59.87</v>
      </c>
    </row>
    <row r="103" spans="1:3" x14ac:dyDescent="0.25">
      <c r="A103" s="2">
        <v>43606</v>
      </c>
      <c r="B103" s="3">
        <v>66.27</v>
      </c>
      <c r="C103" s="4">
        <v>59.99</v>
      </c>
    </row>
    <row r="104" spans="1:3" x14ac:dyDescent="0.25">
      <c r="A104" s="2">
        <v>43607</v>
      </c>
      <c r="B104" s="3">
        <v>65</v>
      </c>
      <c r="C104" s="4">
        <v>58.59</v>
      </c>
    </row>
    <row r="105" spans="1:3" x14ac:dyDescent="0.25">
      <c r="A105" s="2">
        <v>43608</v>
      </c>
      <c r="B105" s="3">
        <v>61.92</v>
      </c>
      <c r="C105" s="4">
        <v>55.63</v>
      </c>
    </row>
    <row r="106" spans="1:3" x14ac:dyDescent="0.25">
      <c r="A106" s="2">
        <v>43609</v>
      </c>
      <c r="B106" s="3">
        <v>63.5</v>
      </c>
      <c r="C106" s="4">
        <v>56.85</v>
      </c>
    </row>
    <row r="107" spans="1:3" x14ac:dyDescent="0.25">
      <c r="A107" s="2">
        <v>43612</v>
      </c>
      <c r="B107" s="3">
        <v>64.150000000000006</v>
      </c>
      <c r="C107" s="4">
        <v>57.42</v>
      </c>
    </row>
    <row r="108" spans="1:3" x14ac:dyDescent="0.25">
      <c r="A108" s="2">
        <v>43613</v>
      </c>
      <c r="B108" s="3">
        <v>64.16</v>
      </c>
      <c r="C108" s="4">
        <v>57.37</v>
      </c>
    </row>
    <row r="109" spans="1:3" x14ac:dyDescent="0.25">
      <c r="A109" s="2">
        <v>43614</v>
      </c>
      <c r="B109" s="3">
        <v>63.7</v>
      </c>
      <c r="C109" s="4">
        <v>56.91</v>
      </c>
    </row>
    <row r="110" spans="1:3" x14ac:dyDescent="0.25">
      <c r="A110" s="2">
        <v>43615</v>
      </c>
      <c r="B110" s="3">
        <v>61.78</v>
      </c>
      <c r="C110" s="4">
        <v>54.99</v>
      </c>
    </row>
    <row r="111" spans="1:3" x14ac:dyDescent="0.25">
      <c r="A111" s="2">
        <v>43616</v>
      </c>
      <c r="B111" s="3">
        <v>58.75</v>
      </c>
      <c r="C111" s="4">
        <v>52.23</v>
      </c>
    </row>
    <row r="112" spans="1:3" x14ac:dyDescent="0.25">
      <c r="A112" s="2">
        <v>43619</v>
      </c>
      <c r="B112" s="3">
        <v>58.7</v>
      </c>
      <c r="C112" s="4">
        <v>52.26</v>
      </c>
    </row>
    <row r="113" spans="1:3" x14ac:dyDescent="0.25">
      <c r="A113" s="2">
        <v>43620</v>
      </c>
      <c r="B113" s="3">
        <v>58.88</v>
      </c>
      <c r="C113" s="4">
        <v>52.44</v>
      </c>
    </row>
    <row r="114" spans="1:3" x14ac:dyDescent="0.25">
      <c r="A114" s="2">
        <v>43621</v>
      </c>
      <c r="B114" s="3">
        <v>57.21</v>
      </c>
      <c r="C114" s="4">
        <v>50.83</v>
      </c>
    </row>
    <row r="115" spans="1:3" x14ac:dyDescent="0.25">
      <c r="A115" s="2">
        <v>43622</v>
      </c>
      <c r="B115" s="3">
        <v>58.06</v>
      </c>
      <c r="C115" s="4">
        <v>51.68</v>
      </c>
    </row>
    <row r="116" spans="1:3" x14ac:dyDescent="0.25">
      <c r="A116" s="2">
        <v>43623</v>
      </c>
      <c r="B116" s="3">
        <v>59.45</v>
      </c>
      <c r="C116" s="4">
        <v>52.98</v>
      </c>
    </row>
    <row r="117" spans="1:3" x14ac:dyDescent="0.25">
      <c r="A117" s="2">
        <v>43626</v>
      </c>
      <c r="B117" s="3">
        <v>59.25</v>
      </c>
      <c r="C117" s="4">
        <v>52.73</v>
      </c>
    </row>
    <row r="118" spans="1:3" x14ac:dyDescent="0.25">
      <c r="A118" s="2">
        <v>43627</v>
      </c>
      <c r="B118" s="3">
        <v>59.59</v>
      </c>
      <c r="C118" s="4">
        <v>53.04</v>
      </c>
    </row>
    <row r="119" spans="1:3" x14ac:dyDescent="0.25">
      <c r="A119" s="2">
        <v>43628</v>
      </c>
      <c r="B119" s="3">
        <v>57.73</v>
      </c>
      <c r="C119" s="4">
        <v>51.22</v>
      </c>
    </row>
    <row r="120" spans="1:3" x14ac:dyDescent="0.25">
      <c r="A120" s="2">
        <v>43629</v>
      </c>
      <c r="B120" s="3">
        <v>58.66</v>
      </c>
      <c r="C120" s="4">
        <v>52.14</v>
      </c>
    </row>
    <row r="121" spans="1:3" x14ac:dyDescent="0.25">
      <c r="A121" s="2">
        <v>43630</v>
      </c>
      <c r="B121" s="3">
        <v>58.79</v>
      </c>
      <c r="C121" s="4">
        <v>52.16</v>
      </c>
    </row>
    <row r="122" spans="1:3" x14ac:dyDescent="0.25">
      <c r="A122" s="2">
        <v>43633</v>
      </c>
      <c r="B122" s="3">
        <v>58.25</v>
      </c>
      <c r="C122" s="4">
        <v>51.67</v>
      </c>
    </row>
    <row r="123" spans="1:3" x14ac:dyDescent="0.25">
      <c r="A123" s="2">
        <v>43634</v>
      </c>
      <c r="B123" s="3">
        <v>59.5</v>
      </c>
      <c r="C123" s="4">
        <v>53.02</v>
      </c>
    </row>
    <row r="124" spans="1:3" x14ac:dyDescent="0.25">
      <c r="A124" s="2">
        <v>43635</v>
      </c>
      <c r="B124" s="3">
        <v>59.22</v>
      </c>
      <c r="C124" s="4">
        <v>52.79</v>
      </c>
    </row>
    <row r="125" spans="1:3" x14ac:dyDescent="0.25">
      <c r="A125" s="2">
        <v>43636</v>
      </c>
      <c r="B125" s="3">
        <v>61.45</v>
      </c>
      <c r="C125" s="4">
        <v>55.11</v>
      </c>
    </row>
    <row r="126" spans="1:3" x14ac:dyDescent="0.25">
      <c r="A126" s="2">
        <v>43637</v>
      </c>
      <c r="B126" s="3">
        <v>61.78</v>
      </c>
      <c r="C126" s="4">
        <v>55.34</v>
      </c>
    </row>
    <row r="127" spans="1:3" x14ac:dyDescent="0.25">
      <c r="A127" s="2">
        <v>43640</v>
      </c>
      <c r="B127" s="3">
        <v>61.8</v>
      </c>
      <c r="C127" s="4">
        <v>55.54</v>
      </c>
    </row>
    <row r="128" spans="1:3" x14ac:dyDescent="0.25">
      <c r="A128" s="2">
        <v>43641</v>
      </c>
      <c r="B128" s="3">
        <v>61.98</v>
      </c>
      <c r="C128" s="4">
        <v>55.78</v>
      </c>
    </row>
    <row r="129" spans="1:3" x14ac:dyDescent="0.25">
      <c r="A129" s="2">
        <v>43642</v>
      </c>
      <c r="B129" s="3">
        <v>62.95</v>
      </c>
      <c r="C129" s="4">
        <v>56.8</v>
      </c>
    </row>
    <row r="130" spans="1:3" x14ac:dyDescent="0.25">
      <c r="A130" s="2">
        <v>43643</v>
      </c>
      <c r="B130" s="3">
        <v>62.88</v>
      </c>
      <c r="C130" s="4">
        <v>56.76</v>
      </c>
    </row>
    <row r="131" spans="1:3" x14ac:dyDescent="0.25">
      <c r="A131" s="2">
        <v>43644</v>
      </c>
      <c r="B131" s="3">
        <v>61.98</v>
      </c>
      <c r="C131" s="4">
        <v>55.72</v>
      </c>
    </row>
    <row r="132" spans="1:3" x14ac:dyDescent="0.25">
      <c r="A132" s="2">
        <v>43647</v>
      </c>
      <c r="B132" s="3">
        <v>62.6</v>
      </c>
      <c r="C132" s="4">
        <v>56.48</v>
      </c>
    </row>
    <row r="133" spans="1:3" x14ac:dyDescent="0.25">
      <c r="A133" s="2">
        <v>43648</v>
      </c>
      <c r="B133" s="3">
        <v>60.4</v>
      </c>
      <c r="C133" s="4">
        <v>54.36</v>
      </c>
    </row>
    <row r="134" spans="1:3" x14ac:dyDescent="0.25">
      <c r="A134" s="2">
        <v>43649</v>
      </c>
      <c r="B134" s="3">
        <v>61.6</v>
      </c>
      <c r="C134" s="4">
        <v>55.65</v>
      </c>
    </row>
    <row r="135" spans="1:3" x14ac:dyDescent="0.25">
      <c r="A135" s="2">
        <v>43650</v>
      </c>
      <c r="B135" s="3">
        <v>61.05</v>
      </c>
      <c r="C135" s="4">
        <v>55.09</v>
      </c>
    </row>
    <row r="136" spans="1:3" x14ac:dyDescent="0.25">
      <c r="A136" s="2">
        <v>43651</v>
      </c>
      <c r="B136" s="3">
        <v>61.8</v>
      </c>
      <c r="C136" s="4">
        <v>55.86</v>
      </c>
    </row>
    <row r="137" spans="1:3" x14ac:dyDescent="0.25">
      <c r="A137" s="2">
        <v>43654</v>
      </c>
      <c r="B137" s="3">
        <v>61.73</v>
      </c>
      <c r="C137" s="4">
        <v>55.83</v>
      </c>
    </row>
    <row r="138" spans="1:3" x14ac:dyDescent="0.25">
      <c r="A138" s="2">
        <v>43655</v>
      </c>
      <c r="B138" s="3">
        <v>62.04</v>
      </c>
      <c r="C138" s="4">
        <v>56.13</v>
      </c>
    </row>
    <row r="139" spans="1:3" x14ac:dyDescent="0.25">
      <c r="A139" s="2">
        <v>43656</v>
      </c>
      <c r="B139" s="3">
        <v>64.12</v>
      </c>
      <c r="C139" s="4">
        <v>58.05</v>
      </c>
    </row>
    <row r="140" spans="1:3" x14ac:dyDescent="0.25">
      <c r="A140" s="2">
        <v>43657</v>
      </c>
      <c r="B140" s="3">
        <v>63.68</v>
      </c>
      <c r="C140" s="4">
        <v>57.7</v>
      </c>
    </row>
    <row r="141" spans="1:3" x14ac:dyDescent="0.25">
      <c r="A141" s="2">
        <v>43658</v>
      </c>
      <c r="B141" s="3">
        <v>63.81</v>
      </c>
      <c r="C141" s="4">
        <v>57.89</v>
      </c>
    </row>
    <row r="142" spans="1:3" x14ac:dyDescent="0.25">
      <c r="A142" s="2">
        <v>43661</v>
      </c>
      <c r="B142" s="3">
        <v>62.99</v>
      </c>
      <c r="C142" s="4">
        <v>57.05</v>
      </c>
    </row>
    <row r="143" spans="1:3" x14ac:dyDescent="0.25">
      <c r="A143" s="2">
        <v>43662</v>
      </c>
      <c r="B143" s="3">
        <v>61.15</v>
      </c>
      <c r="C143" s="4">
        <v>55.32</v>
      </c>
    </row>
    <row r="144" spans="1:3" x14ac:dyDescent="0.25">
      <c r="A144" s="2">
        <v>43663</v>
      </c>
      <c r="B144" s="3">
        <v>60.67</v>
      </c>
      <c r="C144" s="4">
        <v>54.93</v>
      </c>
    </row>
    <row r="145" spans="1:3" x14ac:dyDescent="0.25">
      <c r="A145" s="2">
        <v>43664</v>
      </c>
      <c r="B145" s="3">
        <v>59.54</v>
      </c>
      <c r="C145" s="4">
        <v>53.73</v>
      </c>
    </row>
    <row r="146" spans="1:3" x14ac:dyDescent="0.25">
      <c r="A146" s="2">
        <v>43665</v>
      </c>
      <c r="B146" s="3">
        <v>60.46</v>
      </c>
      <c r="C146" s="4">
        <v>54.54</v>
      </c>
    </row>
    <row r="147" spans="1:3" x14ac:dyDescent="0.25">
      <c r="A147" s="2">
        <v>43668</v>
      </c>
      <c r="B147" s="3">
        <v>60.79</v>
      </c>
      <c r="C147" s="4">
        <v>54.84</v>
      </c>
    </row>
    <row r="148" spans="1:3" x14ac:dyDescent="0.25">
      <c r="A148" s="2">
        <v>43669</v>
      </c>
      <c r="B148" s="3">
        <v>61.23</v>
      </c>
      <c r="C148" s="4">
        <v>55.18</v>
      </c>
    </row>
    <row r="149" spans="1:3" x14ac:dyDescent="0.25">
      <c r="A149" s="2">
        <v>43670</v>
      </c>
      <c r="B149" s="3">
        <v>60.68</v>
      </c>
      <c r="C149" s="4">
        <v>54.54</v>
      </c>
    </row>
    <row r="150" spans="1:3" x14ac:dyDescent="0.25">
      <c r="A150" s="2">
        <v>43671</v>
      </c>
      <c r="B150" s="3">
        <v>60.77</v>
      </c>
      <c r="C150" s="4">
        <v>54.8</v>
      </c>
    </row>
    <row r="151" spans="1:3" x14ac:dyDescent="0.25">
      <c r="A151" s="2">
        <v>43672</v>
      </c>
      <c r="B151" s="3">
        <v>60.88</v>
      </c>
      <c r="C151" s="4">
        <v>54.93</v>
      </c>
    </row>
    <row r="152" spans="1:3" x14ac:dyDescent="0.25">
      <c r="A152" s="2">
        <v>43675</v>
      </c>
      <c r="B152" s="3">
        <v>60.88</v>
      </c>
      <c r="C152" s="4">
        <v>55.28</v>
      </c>
    </row>
    <row r="153" spans="1:3" x14ac:dyDescent="0.25">
      <c r="A153" s="2">
        <v>43676</v>
      </c>
      <c r="B153" s="3">
        <v>61.56</v>
      </c>
      <c r="C153" s="4">
        <v>55.95</v>
      </c>
    </row>
    <row r="154" spans="1:3" x14ac:dyDescent="0.25">
      <c r="A154" s="2">
        <v>43677</v>
      </c>
      <c r="B154" s="3">
        <v>61.81</v>
      </c>
      <c r="C154" s="4">
        <v>56.34</v>
      </c>
    </row>
    <row r="155" spans="1:3" x14ac:dyDescent="0.25">
      <c r="A155" s="2">
        <v>43678</v>
      </c>
      <c r="B155" s="3">
        <v>57.76</v>
      </c>
      <c r="C155" s="4">
        <v>52.39</v>
      </c>
    </row>
    <row r="156" spans="1:3" x14ac:dyDescent="0.25">
      <c r="A156" s="2">
        <v>43679</v>
      </c>
      <c r="B156" s="3">
        <v>58.56</v>
      </c>
      <c r="C156" s="4">
        <v>53.46</v>
      </c>
    </row>
    <row r="157" spans="1:3" x14ac:dyDescent="0.25">
      <c r="A157" s="2">
        <v>43682</v>
      </c>
      <c r="B157" s="3">
        <v>57.8</v>
      </c>
      <c r="C157" s="4">
        <v>52.8</v>
      </c>
    </row>
    <row r="158" spans="1:3" x14ac:dyDescent="0.25">
      <c r="A158" s="2">
        <v>43683</v>
      </c>
      <c r="B158" s="3">
        <v>57.18</v>
      </c>
      <c r="C158" s="4">
        <v>52.11</v>
      </c>
    </row>
    <row r="159" spans="1:3" x14ac:dyDescent="0.25">
      <c r="A159" s="2">
        <v>43684</v>
      </c>
      <c r="B159" s="3">
        <v>55.07</v>
      </c>
      <c r="C159" s="4">
        <v>49.93</v>
      </c>
    </row>
    <row r="160" spans="1:3" x14ac:dyDescent="0.25">
      <c r="A160" s="2">
        <v>43685</v>
      </c>
      <c r="B160" s="3">
        <v>55.77</v>
      </c>
      <c r="C160" s="4">
        <v>50.73</v>
      </c>
    </row>
    <row r="161" spans="1:3" x14ac:dyDescent="0.25">
      <c r="A161" s="2">
        <v>43686</v>
      </c>
      <c r="B161" s="3">
        <v>56.5</v>
      </c>
      <c r="C161" s="4">
        <v>51.74</v>
      </c>
    </row>
    <row r="162" spans="1:3" x14ac:dyDescent="0.25">
      <c r="A162" s="2">
        <v>43689</v>
      </c>
      <c r="B162" s="3">
        <v>56.76</v>
      </c>
      <c r="C162" s="4">
        <v>52.18</v>
      </c>
    </row>
    <row r="163" spans="1:3" x14ac:dyDescent="0.25">
      <c r="A163" s="2">
        <v>43690</v>
      </c>
      <c r="B163" s="3">
        <v>59.07</v>
      </c>
      <c r="C163" s="4">
        <v>54.41</v>
      </c>
    </row>
    <row r="164" spans="1:3" x14ac:dyDescent="0.25">
      <c r="A164" s="2">
        <v>43691</v>
      </c>
      <c r="B164" s="3">
        <v>57.41</v>
      </c>
      <c r="C164" s="4">
        <v>52.83</v>
      </c>
    </row>
    <row r="165" spans="1:3" x14ac:dyDescent="0.25">
      <c r="A165" s="2">
        <v>43692</v>
      </c>
      <c r="B165" s="3">
        <v>56.23</v>
      </c>
      <c r="C165" s="4">
        <v>51.83</v>
      </c>
    </row>
    <row r="166" spans="1:3" x14ac:dyDescent="0.25">
      <c r="A166" s="2">
        <v>43693</v>
      </c>
      <c r="B166" s="3">
        <v>56.39</v>
      </c>
      <c r="C166" s="4">
        <v>52.06</v>
      </c>
    </row>
    <row r="167" spans="1:3" x14ac:dyDescent="0.25">
      <c r="A167" s="2">
        <v>43696</v>
      </c>
      <c r="B167" s="3">
        <v>57.2</v>
      </c>
      <c r="C167" s="4">
        <v>52.84</v>
      </c>
    </row>
    <row r="168" spans="1:3" x14ac:dyDescent="0.25">
      <c r="A168" s="2">
        <v>43697</v>
      </c>
      <c r="B168" s="3">
        <v>57.52</v>
      </c>
      <c r="C168" s="4">
        <v>52.99</v>
      </c>
    </row>
    <row r="169" spans="1:3" x14ac:dyDescent="0.25">
      <c r="A169" s="2">
        <v>43698</v>
      </c>
      <c r="B169" s="3">
        <v>57.7</v>
      </c>
      <c r="C169" s="4">
        <v>53.06</v>
      </c>
    </row>
    <row r="170" spans="1:3" x14ac:dyDescent="0.25">
      <c r="A170" s="2">
        <v>43699</v>
      </c>
      <c r="B170" s="3">
        <v>57.4</v>
      </c>
      <c r="C170" s="4">
        <v>52.79</v>
      </c>
    </row>
    <row r="171" spans="1:3" x14ac:dyDescent="0.25">
      <c r="A171" s="2">
        <v>43700</v>
      </c>
      <c r="B171" s="3">
        <v>56.23</v>
      </c>
      <c r="C171" s="4">
        <v>51.66</v>
      </c>
    </row>
    <row r="172" spans="1:3" x14ac:dyDescent="0.25">
      <c r="A172" s="2">
        <v>43703</v>
      </c>
      <c r="B172" s="3">
        <v>56.11</v>
      </c>
      <c r="C172" s="4">
        <v>51.46</v>
      </c>
    </row>
    <row r="173" spans="1:3" x14ac:dyDescent="0.25">
      <c r="A173" s="2">
        <v>43704</v>
      </c>
      <c r="B173" s="3">
        <v>56.93</v>
      </c>
      <c r="C173" s="4">
        <v>52.49</v>
      </c>
    </row>
    <row r="174" spans="1:3" x14ac:dyDescent="0.25">
      <c r="A174" s="2">
        <v>43705</v>
      </c>
      <c r="B174" s="3">
        <v>57.5</v>
      </c>
      <c r="C174" s="4">
        <v>53.09</v>
      </c>
    </row>
    <row r="175" spans="1:3" x14ac:dyDescent="0.25">
      <c r="A175" s="2">
        <v>43706</v>
      </c>
      <c r="B175" s="3">
        <v>57.88</v>
      </c>
      <c r="C175" s="4">
        <v>53.49</v>
      </c>
    </row>
    <row r="176" spans="1:3" x14ac:dyDescent="0.25">
      <c r="A176" s="2">
        <v>43707</v>
      </c>
      <c r="B176" s="3">
        <v>56.56</v>
      </c>
      <c r="C176" s="4">
        <v>52.08</v>
      </c>
    </row>
    <row r="177" spans="1:3" x14ac:dyDescent="0.25">
      <c r="A177" s="2">
        <v>43710</v>
      </c>
      <c r="B177" s="3">
        <v>56.17</v>
      </c>
      <c r="C177" s="4">
        <v>51.78</v>
      </c>
    </row>
    <row r="178" spans="1:3" x14ac:dyDescent="0.25">
      <c r="A178" s="2">
        <v>43711</v>
      </c>
      <c r="B178" s="3">
        <v>55.89</v>
      </c>
      <c r="C178" s="4">
        <v>51.48</v>
      </c>
    </row>
    <row r="179" spans="1:3" x14ac:dyDescent="0.25">
      <c r="A179" s="2">
        <v>43712</v>
      </c>
      <c r="B179" s="3">
        <v>57.98</v>
      </c>
      <c r="C179" s="4">
        <v>53.54</v>
      </c>
    </row>
    <row r="180" spans="1:3" x14ac:dyDescent="0.25">
      <c r="A180" s="2">
        <v>43713</v>
      </c>
      <c r="B180" s="3">
        <v>58.07</v>
      </c>
      <c r="C180" s="4">
        <v>53.36</v>
      </c>
    </row>
    <row r="181" spans="1:3" x14ac:dyDescent="0.25">
      <c r="A181" s="2">
        <v>43714</v>
      </c>
      <c r="B181" s="3">
        <v>58.44</v>
      </c>
      <c r="C181" s="4">
        <v>53.84</v>
      </c>
    </row>
    <row r="182" spans="1:3" x14ac:dyDescent="0.25">
      <c r="A182" s="2">
        <v>43717</v>
      </c>
      <c r="B182" s="3">
        <v>59.13</v>
      </c>
      <c r="C182" s="4">
        <v>54.65</v>
      </c>
    </row>
    <row r="183" spans="1:3" x14ac:dyDescent="0.25">
      <c r="A183" s="2">
        <v>43718</v>
      </c>
      <c r="B183" s="3">
        <v>59.11</v>
      </c>
      <c r="C183" s="4">
        <v>54.31</v>
      </c>
    </row>
    <row r="184" spans="1:3" x14ac:dyDescent="0.25">
      <c r="A184" s="2">
        <v>43719</v>
      </c>
      <c r="B184" s="3">
        <v>58.15</v>
      </c>
      <c r="C184" s="4">
        <v>53.22</v>
      </c>
    </row>
    <row r="185" spans="1:3" x14ac:dyDescent="0.25">
      <c r="A185" s="2">
        <v>43720</v>
      </c>
      <c r="B185" s="3">
        <v>57.51</v>
      </c>
      <c r="C185" s="4">
        <v>52.81</v>
      </c>
    </row>
    <row r="186" spans="1:3" x14ac:dyDescent="0.25">
      <c r="A186" s="2">
        <v>43721</v>
      </c>
      <c r="B186" s="3">
        <v>57.07</v>
      </c>
      <c r="C186" s="4">
        <v>52.36</v>
      </c>
    </row>
    <row r="187" spans="1:3" x14ac:dyDescent="0.25">
      <c r="A187" s="2">
        <v>43724</v>
      </c>
      <c r="B187" s="3">
        <v>61.94</v>
      </c>
      <c r="C187" s="4">
        <v>56.36</v>
      </c>
    </row>
    <row r="188" spans="1:3" x14ac:dyDescent="0.25">
      <c r="A188" s="2">
        <v>43725</v>
      </c>
      <c r="B188" s="3">
        <v>59.84</v>
      </c>
      <c r="C188" s="4">
        <v>54.58</v>
      </c>
    </row>
    <row r="189" spans="1:3" x14ac:dyDescent="0.25">
      <c r="A189" s="2">
        <v>43726</v>
      </c>
      <c r="B189" s="3">
        <v>59.08</v>
      </c>
      <c r="C189" s="4">
        <v>54.06</v>
      </c>
    </row>
    <row r="190" spans="1:3" x14ac:dyDescent="0.25">
      <c r="A190" s="2">
        <v>43727</v>
      </c>
      <c r="B190" s="3">
        <v>59.41</v>
      </c>
      <c r="C190" s="4">
        <v>54.28</v>
      </c>
    </row>
    <row r="191" spans="1:3" x14ac:dyDescent="0.25">
      <c r="A191" s="2">
        <v>43728</v>
      </c>
      <c r="B191" s="3">
        <v>59.69</v>
      </c>
      <c r="C191" s="4">
        <v>54.42</v>
      </c>
    </row>
    <row r="192" spans="1:3" x14ac:dyDescent="0.25">
      <c r="A192" s="2">
        <v>43731</v>
      </c>
      <c r="B192" s="3">
        <v>59.43</v>
      </c>
      <c r="C192" s="4">
        <v>54.31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E3" sqref="E3"/>
    </sheetView>
  </sheetViews>
  <sheetFormatPr defaultRowHeight="15" x14ac:dyDescent="0.25"/>
  <cols>
    <col min="2" max="2" width="24" bestFit="1" customWidth="1"/>
    <col min="3" max="3" width="16.5703125" bestFit="1" customWidth="1"/>
  </cols>
  <sheetData>
    <row r="1" spans="1:3" x14ac:dyDescent="0.25">
      <c r="A1" t="s">
        <v>3</v>
      </c>
    </row>
    <row r="2" spans="1:3" x14ac:dyDescent="0.25">
      <c r="A2" t="s">
        <v>0</v>
      </c>
      <c r="B2" t="s">
        <v>1</v>
      </c>
      <c r="C2" t="s">
        <v>2</v>
      </c>
    </row>
    <row r="3" spans="1:3" x14ac:dyDescent="0.25">
      <c r="A3">
        <v>0</v>
      </c>
      <c r="B3" s="1">
        <v>7.35</v>
      </c>
      <c r="C3" s="1">
        <v>13.5</v>
      </c>
    </row>
    <row r="4" spans="1:3" x14ac:dyDescent="0.25">
      <c r="A4">
        <v>1</v>
      </c>
      <c r="B4" s="1">
        <v>20.008051948051946</v>
      </c>
      <c r="C4" s="1">
        <v>34.14</v>
      </c>
    </row>
    <row r="5" spans="1:3" x14ac:dyDescent="0.25">
      <c r="A5">
        <v>2</v>
      </c>
      <c r="B5" s="1">
        <v>31.741873100834017</v>
      </c>
      <c r="C5" s="1">
        <v>51.93245270834381</v>
      </c>
    </row>
    <row r="6" spans="1:3" x14ac:dyDescent="0.25">
      <c r="A6">
        <v>3</v>
      </c>
      <c r="B6" s="1">
        <v>42.624845486380352</v>
      </c>
      <c r="C6" s="1">
        <v>67.545018788517538</v>
      </c>
    </row>
    <row r="7" spans="1:3" x14ac:dyDescent="0.25">
      <c r="A7">
        <v>4</v>
      </c>
      <c r="B7" s="1">
        <v>52.724062816568569</v>
      </c>
      <c r="C7" s="1">
        <v>81.437364181737209</v>
      </c>
    </row>
    <row r="8" spans="1:3" x14ac:dyDescent="0.25">
      <c r="A8">
        <v>5</v>
      </c>
      <c r="B8" s="1">
        <v>62.100908394701435</v>
      </c>
      <c r="C8" s="1">
        <v>93.939050232454221</v>
      </c>
    </row>
    <row r="9" spans="1:3" x14ac:dyDescent="0.25">
      <c r="A9">
        <v>6</v>
      </c>
      <c r="B9" s="1">
        <v>70.811576372823367</v>
      </c>
      <c r="C9" s="1">
        <v>105.29417416170571</v>
      </c>
    </row>
    <row r="10" spans="1:3" x14ac:dyDescent="0.25">
      <c r="A10">
        <v>7</v>
      </c>
      <c r="B10" s="1">
        <v>78.907542254291528</v>
      </c>
      <c r="C10" s="1">
        <v>115.68842615961566</v>
      </c>
    </row>
    <row r="11" spans="1:3" x14ac:dyDescent="0.25">
      <c r="A11">
        <v>8</v>
      </c>
      <c r="B11" s="1">
        <v>86.435987888437168</v>
      </c>
      <c r="C11" s="1">
        <v>125.2662536100902</v>
      </c>
    </row>
    <row r="12" spans="1:3" x14ac:dyDescent="0.25">
      <c r="A12">
        <v>9</v>
      </c>
      <c r="B12" s="1">
        <v>93.440185630658746</v>
      </c>
      <c r="C12" s="1">
        <v>134.14216970910576</v>
      </c>
    </row>
    <row r="13" spans="1:3" x14ac:dyDescent="0.25">
      <c r="A13">
        <v>10</v>
      </c>
      <c r="B13" s="1">
        <v>99.959845833833057</v>
      </c>
      <c r="C13" s="1">
        <v>142.40844621020904</v>
      </c>
    </row>
    <row r="14" spans="1:3" x14ac:dyDescent="0.25">
      <c r="A14">
        <v>11</v>
      </c>
      <c r="B14" s="1">
        <v>106.03143138752802</v>
      </c>
      <c r="C14" s="1">
        <v>150.14049169149561</v>
      </c>
    </row>
    <row r="15" spans="1:3" x14ac:dyDescent="0.25">
      <c r="A15">
        <v>12</v>
      </c>
      <c r="B15" s="1">
        <v>111.68844262317664</v>
      </c>
      <c r="C15" s="1">
        <v>157.40070191068457</v>
      </c>
    </row>
    <row r="16" spans="1:3" x14ac:dyDescent="0.25">
      <c r="A16">
        <v>13</v>
      </c>
      <c r="B16" s="1">
        <v>116.96167555002923</v>
      </c>
      <c r="C16" s="1">
        <v>164.24127408211643</v>
      </c>
    </row>
    <row r="17" spans="1:3" x14ac:dyDescent="0.25">
      <c r="A17">
        <v>14</v>
      </c>
      <c r="B17" s="1">
        <v>121.87945607300502</v>
      </c>
      <c r="C17" s="1">
        <v>170.70630185911398</v>
      </c>
    </row>
    <row r="18" spans="1:3" x14ac:dyDescent="0.25">
      <c r="A18">
        <v>15</v>
      </c>
      <c r="B18" s="1">
        <v>126.46785256484243</v>
      </c>
      <c r="C18" s="1">
        <v>176.83336044275427</v>
      </c>
    </row>
    <row r="19" spans="1:3" x14ac:dyDescent="0.25">
      <c r="A19">
        <v>16</v>
      </c>
      <c r="B19" s="1">
        <v>130.7508689171043</v>
      </c>
      <c r="C19" s="1">
        <v>182.65472349790488</v>
      </c>
    </row>
    <row r="20" spans="1:3" x14ac:dyDescent="0.25">
      <c r="A20">
        <v>17</v>
      </c>
      <c r="B20" s="1">
        <v>134.75061997403702</v>
      </c>
      <c r="C20" s="1">
        <v>188.19830972684633</v>
      </c>
    </row>
    <row r="21" spans="1:3" x14ac:dyDescent="0.25">
      <c r="A21">
        <v>18</v>
      </c>
      <c r="B21" s="1">
        <v>138.48749105685442</v>
      </c>
      <c r="C21" s="1">
        <v>193.4884279444361</v>
      </c>
    </row>
    <row r="22" spans="1:3" x14ac:dyDescent="0.25">
      <c r="A22">
        <v>19</v>
      </c>
      <c r="B22" s="1">
        <v>141.98028311094703</v>
      </c>
      <c r="C22" s="1">
        <v>198.54636990938383</v>
      </c>
    </row>
    <row r="23" spans="1:3" x14ac:dyDescent="0.25">
      <c r="A23">
        <v>20</v>
      </c>
      <c r="B23" s="1">
        <v>145.24634485236336</v>
      </c>
      <c r="C23" s="1">
        <v>203.39088669134517</v>
      </c>
    </row>
    <row r="24" spans="1:3" x14ac:dyDescent="0.25">
      <c r="A24">
        <v>21</v>
      </c>
      <c r="B24" s="1">
        <v>148.30169315052757</v>
      </c>
      <c r="C24" s="1">
        <v>208.0385749284971</v>
      </c>
    </row>
    <row r="25" spans="1:3" x14ac:dyDescent="0.25">
      <c r="A25">
        <v>22</v>
      </c>
      <c r="B25" s="1">
        <v>151.16112275965145</v>
      </c>
      <c r="C25" s="1">
        <v>212.5041926364747</v>
      </c>
    </row>
    <row r="26" spans="1:3" x14ac:dyDescent="0.25">
      <c r="A26">
        <v>23</v>
      </c>
      <c r="B26" s="1">
        <v>153.83830640000383</v>
      </c>
      <c r="C26" s="1">
        <v>216.80091940849732</v>
      </c>
    </row>
    <row r="27" spans="1:3" x14ac:dyDescent="0.25">
      <c r="A27">
        <v>24</v>
      </c>
      <c r="B27" s="1">
        <v>156.3458860906407</v>
      </c>
      <c r="C27" s="1">
        <v>220.94057232919994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B16" zoomScale="125" zoomScaleNormal="125" workbookViewId="0">
      <selection activeCell="I46" sqref="I46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3" zoomScale="125" zoomScaleNormal="125" workbookViewId="0">
      <selection activeCell="W30" sqref="W30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 1 data</vt:lpstr>
      <vt:lpstr>Chart 2 data</vt:lpstr>
      <vt:lpstr>Chart 1</vt:lpstr>
      <vt:lpstr>Chart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2019-10-01T19:58:22Z</dcterms:created>
  <dcterms:modified xsi:type="dcterms:W3CDTF">2019-10-01T19:58:27Z</dcterms:modified>
</cp:coreProperties>
</file>