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fedsharesites.frb.org/dist/11K/DALLAS/PA/PUB/Dallas Fed Economics/2021/01-March/0109_GoldingPatel_Permian/"/>
    </mc:Choice>
  </mc:AlternateContent>
  <xr:revisionPtr revIDLastSave="0" documentId="13_ncr:1_{305D01FA-847A-4814-A131-C0EAC491FE38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hart 2" sheetId="3" r:id="rId1"/>
    <sheet name="Chart 2 data" sheetId="4" r:id="rId2"/>
    <sheet name="Chart 3" sheetId="2" r:id="rId3"/>
    <sheet name="Chart 3 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<sst xmlns="http://schemas.openxmlformats.org/spreadsheetml/2006/main" count="8" uniqueCount="4">
  <si>
    <t>Historical</t>
  </si>
  <si>
    <t>Hybrid</t>
  </si>
  <si>
    <t>Restrictive</t>
  </si>
  <si>
    <t>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</si>
</sst>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7" fontId="0" fillId="0" borderId="0" xfId="0" applyNumberFormat="1"/>
    <xf numFmtId="2" fontId="0" fillId="0" borderId="0" xfId="0" applyNumberFormat="1"/>
    <xf numFmtId="14" fontId="0" fillId="0" borderId="0" xfId="0" applyNumberForma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1E4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786210898165229E-2"/>
          <c:y val="0.1789891337717876"/>
          <c:w val="0.89387188015445784"/>
          <c:h val="0.63719493053483645"/>
        </c:manualLayout>
      </c:layout>
      <c:lineChart>
        <c:grouping val="standard"/>
        <c:varyColors val="0"/>
        <c:ser>
          <c:idx val="0"/>
          <c:order val="0"/>
          <c:tx>
            <c:strRef>
              <c:f>'Chart 2 data'!$B$1</c:f>
              <c:strCache>
                <c:ptCount val="1"/>
                <c:pt idx="0">
                  <c:v>Historical</c:v>
                </c:pt>
              </c:strCache>
            </c:strRef>
          </c:tx>
          <c:spPr>
            <a:ln w="571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2 data'!$A$2:$A$73</c:f>
              <c:numCache>
                <c:formatCode>m/d/yyyy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2 data'!$B$2:$B$73</c:f>
              <c:numCache>
                <c:formatCode>0.00</c:formatCode>
                <c:ptCount val="72"/>
                <c:pt idx="0">
                  <c:v>4.7318688789364094</c:v>
                </c:pt>
                <c:pt idx="1">
                  <c:v>4.8083237521318143</c:v>
                </c:pt>
                <c:pt idx="2">
                  <c:v>4.793779212274222</c:v>
                </c:pt>
                <c:pt idx="3">
                  <c:v>4.4182720194539398</c:v>
                </c:pt>
                <c:pt idx="4">
                  <c:v>3.7241731287288315</c:v>
                </c:pt>
                <c:pt idx="5">
                  <c:v>3.9657795239359381</c:v>
                </c:pt>
                <c:pt idx="6">
                  <c:v>4.1481787309318108</c:v>
                </c:pt>
                <c:pt idx="7">
                  <c:v>4.1771634081938611</c:v>
                </c:pt>
                <c:pt idx="8">
                  <c:v>4.1575913981187229</c:v>
                </c:pt>
                <c:pt idx="9">
                  <c:v>4.1723765259200727</c:v>
                </c:pt>
                <c:pt idx="10">
                  <c:v>4.2178971760759119</c:v>
                </c:pt>
                <c:pt idx="11">
                  <c:v>4.257723519318489</c:v>
                </c:pt>
                <c:pt idx="12">
                  <c:v>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F-4488-9853-073132AA416C}"/>
            </c:ext>
          </c:extLst>
        </c:ser>
        <c:ser>
          <c:idx val="1"/>
          <c:order val="1"/>
          <c:tx>
            <c:strRef>
              <c:f>'Chart 2 data'!$C$1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2 data'!$A$2:$A$73</c:f>
              <c:numCache>
                <c:formatCode>m/d/yyyy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2 data'!$C$2:$C$73</c:f>
              <c:numCache>
                <c:formatCode>General</c:formatCode>
                <c:ptCount val="72"/>
                <c:pt idx="12" formatCode="0.00">
                  <c:v>4.2826547172572678</c:v>
                </c:pt>
                <c:pt idx="13" formatCode="0.00">
                  <c:v>4.3194974012529768</c:v>
                </c:pt>
                <c:pt idx="14" formatCode="0.00">
                  <c:v>4.3526643206278957</c:v>
                </c:pt>
                <c:pt idx="15" formatCode="0.00">
                  <c:v>4.3854553585482243</c:v>
                </c:pt>
                <c:pt idx="16" formatCode="0.00">
                  <c:v>4.4188436447678274</c:v>
                </c:pt>
                <c:pt idx="17" formatCode="0.00">
                  <c:v>4.4479813669972028</c:v>
                </c:pt>
                <c:pt idx="18" formatCode="0.00">
                  <c:v>4.4747472618884654</c:v>
                </c:pt>
                <c:pt idx="19" formatCode="0.00">
                  <c:v>4.498167753439823</c:v>
                </c:pt>
                <c:pt idx="20" formatCode="0.00">
                  <c:v>4.5211402192392018</c:v>
                </c:pt>
                <c:pt idx="21" formatCode="0.00">
                  <c:v>4.5410279724467753</c:v>
                </c:pt>
                <c:pt idx="22" formatCode="0.00">
                  <c:v>4.5591263346036932</c:v>
                </c:pt>
                <c:pt idx="23" formatCode="0.00">
                  <c:v>4.5787853375296885</c:v>
                </c:pt>
                <c:pt idx="24" formatCode="0.00">
                  <c:v>4.5959118501455976</c:v>
                </c:pt>
                <c:pt idx="25" formatCode="0.00">
                  <c:v>4.6168957384776803</c:v>
                </c:pt>
                <c:pt idx="26" formatCode="0.00">
                  <c:v>4.6355128304854274</c:v>
                </c:pt>
                <c:pt idx="27" formatCode="0.00">
                  <c:v>4.6515887890132745</c:v>
                </c:pt>
                <c:pt idx="28" formatCode="0.00">
                  <c:v>4.6655902088419516</c:v>
                </c:pt>
                <c:pt idx="29" formatCode="0.00">
                  <c:v>4.6789522619013759</c:v>
                </c:pt>
                <c:pt idx="30" formatCode="0.00">
                  <c:v>4.6922632816881817</c:v>
                </c:pt>
                <c:pt idx="31" formatCode="0.00">
                  <c:v>4.7055791637380198</c:v>
                </c:pt>
                <c:pt idx="32" formatCode="0.00">
                  <c:v>4.7189695257379034</c:v>
                </c:pt>
                <c:pt idx="33" formatCode="0.00">
                  <c:v>4.7317329920508513</c:v>
                </c:pt>
                <c:pt idx="34" formatCode="0.00">
                  <c:v>4.7450043240039532</c:v>
                </c:pt>
                <c:pt idx="35" formatCode="0.00">
                  <c:v>4.7577419979753373</c:v>
                </c:pt>
                <c:pt idx="36" formatCode="0.00">
                  <c:v>4.7734507974825604</c:v>
                </c:pt>
                <c:pt idx="37" formatCode="0.00">
                  <c:v>4.791862116696211</c:v>
                </c:pt>
                <c:pt idx="38" formatCode="0.00">
                  <c:v>4.8090712848700852</c:v>
                </c:pt>
                <c:pt idx="39" formatCode="0.00">
                  <c:v>4.8252768554061829</c:v>
                </c:pt>
                <c:pt idx="40" formatCode="0.00">
                  <c:v>4.840715093135584</c:v>
                </c:pt>
                <c:pt idx="41" formatCode="0.00">
                  <c:v>4.8555933799006326</c:v>
                </c:pt>
                <c:pt idx="42" formatCode="0.00">
                  <c:v>4.8699717567516974</c:v>
                </c:pt>
                <c:pt idx="43" formatCode="0.00">
                  <c:v>4.8839213891743505</c:v>
                </c:pt>
                <c:pt idx="44" formatCode="0.00">
                  <c:v>4.8975686256826805</c:v>
                </c:pt>
                <c:pt idx="45" formatCode="0.00">
                  <c:v>4.9108752256028216</c:v>
                </c:pt>
                <c:pt idx="46" formatCode="0.00">
                  <c:v>4.9239329738883191</c:v>
                </c:pt>
                <c:pt idx="47" formatCode="0.00">
                  <c:v>4.9367407645113985</c:v>
                </c:pt>
                <c:pt idx="48" formatCode="0.00">
                  <c:v>4.9525344678157017</c:v>
                </c:pt>
                <c:pt idx="49" formatCode="0.00">
                  <c:v>4.9710823062820282</c:v>
                </c:pt>
                <c:pt idx="50" formatCode="0.00">
                  <c:v>4.98840476116942</c:v>
                </c:pt>
                <c:pt idx="51" formatCode="0.00">
                  <c:v>5.0047061404056121</c:v>
                </c:pt>
                <c:pt idx="52" formatCode="0.00">
                  <c:v>5.020218796919786</c:v>
                </c:pt>
                <c:pt idx="53" formatCode="0.00">
                  <c:v>5.0351603720636895</c:v>
                </c:pt>
                <c:pt idx="54" formatCode="0.00">
                  <c:v>5.0496015185952601</c:v>
                </c:pt>
                <c:pt idx="55" formatCode="0.00">
                  <c:v>5.0636080541661581</c:v>
                </c:pt>
                <c:pt idx="56" formatCode="0.00">
                  <c:v>5.0773048400328795</c:v>
                </c:pt>
                <c:pt idx="57" formatCode="0.00">
                  <c:v>5.0906495823879867</c:v>
                </c:pt>
                <c:pt idx="58" formatCode="0.00">
                  <c:v>5.1037356966265595</c:v>
                </c:pt>
                <c:pt idx="59" formatCode="0.00">
                  <c:v>5.1165630446311532</c:v>
                </c:pt>
                <c:pt idx="60" formatCode="0.00">
                  <c:v>5.1410347819318156</c:v>
                </c:pt>
                <c:pt idx="61" formatCode="0.00">
                  <c:v>5.1596328405139289</c:v>
                </c:pt>
                <c:pt idx="62" formatCode="0.00">
                  <c:v>5.1769771097531923</c:v>
                </c:pt>
                <c:pt idx="63" formatCode="0.00">
                  <c:v>5.1932854341780992</c:v>
                </c:pt>
                <c:pt idx="64" formatCode="0.00">
                  <c:v>5.2087910440750376</c:v>
                </c:pt>
                <c:pt idx="65" formatCode="0.00">
                  <c:v>5.2237094874734442</c:v>
                </c:pt>
                <c:pt idx="66" formatCode="0.00">
                  <c:v>5.2381230964694687</c:v>
                </c:pt>
                <c:pt idx="67" formatCode="0.00">
                  <c:v>5.2520925223323722</c:v>
                </c:pt>
                <c:pt idx="68" formatCode="0.00">
                  <c:v>5.265746630346734</c:v>
                </c:pt>
                <c:pt idx="69" formatCode="0.00">
                  <c:v>5.279040147001103</c:v>
                </c:pt>
                <c:pt idx="70" formatCode="0.00">
                  <c:v>5.2920653619937408</c:v>
                </c:pt>
                <c:pt idx="71" formatCode="0.00">
                  <c:v>5.3048258944027813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3F-4488-9853-073132AA416C}"/>
            </c:ext>
          </c:extLst>
        </c:ser>
        <c:ser>
          <c:idx val="2"/>
          <c:order val="2"/>
          <c:tx>
            <c:strRef>
              <c:f>'Chart 2 data'!$D$1</c:f>
              <c:strCache>
                <c:ptCount val="1"/>
                <c:pt idx="0">
                  <c:v>Hybrid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'Chart 2 data'!$A$2:$A$73</c:f>
              <c:numCache>
                <c:formatCode>m/d/yyyy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2 data'!$D$2:$D$73</c:f>
              <c:numCache>
                <c:formatCode>0.00</c:formatCode>
                <c:ptCount val="72"/>
                <c:pt idx="12">
                  <c:v>4.2826547172572678</c:v>
                </c:pt>
                <c:pt idx="13">
                  <c:v>4.3194974012529768</c:v>
                </c:pt>
                <c:pt idx="14">
                  <c:v>4.3526643206278957</c:v>
                </c:pt>
                <c:pt idx="15">
                  <c:v>4.3854553585482243</c:v>
                </c:pt>
                <c:pt idx="16">
                  <c:v>4.4188436447678274</c:v>
                </c:pt>
                <c:pt idx="17">
                  <c:v>4.4479813669972028</c:v>
                </c:pt>
                <c:pt idx="18">
                  <c:v>4.4747472618884654</c:v>
                </c:pt>
                <c:pt idx="19">
                  <c:v>4.498167753439823</c:v>
                </c:pt>
                <c:pt idx="20">
                  <c:v>4.5211402192392018</c:v>
                </c:pt>
                <c:pt idx="21">
                  <c:v>4.5410279724467753</c:v>
                </c:pt>
                <c:pt idx="22">
                  <c:v>4.5591263346036932</c:v>
                </c:pt>
                <c:pt idx="23">
                  <c:v>4.5787853375296885</c:v>
                </c:pt>
                <c:pt idx="24">
                  <c:v>4.5942117710459742</c:v>
                </c:pt>
                <c:pt idx="25">
                  <c:v>4.6114056732473028</c:v>
                </c:pt>
                <c:pt idx="26">
                  <c:v>4.6252788206361757</c:v>
                </c:pt>
                <c:pt idx="27">
                  <c:v>4.6357796685641315</c:v>
                </c:pt>
                <c:pt idx="28">
                  <c:v>4.6435442762905197</c:v>
                </c:pt>
                <c:pt idx="29">
                  <c:v>4.6500654854655057</c:v>
                </c:pt>
                <c:pt idx="30">
                  <c:v>4.6560143047020768</c:v>
                </c:pt>
                <c:pt idx="31">
                  <c:v>4.6615263765707136</c:v>
                </c:pt>
                <c:pt idx="32">
                  <c:v>4.6666854630790819</c:v>
                </c:pt>
                <c:pt idx="33">
                  <c:v>4.6708353546681929</c:v>
                </c:pt>
                <c:pt idx="34">
                  <c:v>4.6750990440523728</c:v>
                </c:pt>
                <c:pt idx="35">
                  <c:v>4.6785010309228676</c:v>
                </c:pt>
                <c:pt idx="36">
                  <c:v>4.6835626120482932</c:v>
                </c:pt>
                <c:pt idx="37">
                  <c:v>4.6914695755069067</c:v>
                </c:pt>
                <c:pt idx="38">
                  <c:v>4.700084135377006</c:v>
                </c:pt>
                <c:pt idx="39">
                  <c:v>4.7089078197134917</c:v>
                </c:pt>
                <c:pt idx="40">
                  <c:v>4.7178865990289003</c:v>
                </c:pt>
                <c:pt idx="41">
                  <c:v>4.7269561985159214</c:v>
                </c:pt>
                <c:pt idx="42">
                  <c:v>4.7360558570938931</c:v>
                </c:pt>
                <c:pt idx="43">
                  <c:v>4.7451884266630309</c:v>
                </c:pt>
                <c:pt idx="44">
                  <c:v>4.7543642410578881</c:v>
                </c:pt>
                <c:pt idx="45">
                  <c:v>4.7635259330639261</c:v>
                </c:pt>
                <c:pt idx="46">
                  <c:v>4.7726973733240161</c:v>
                </c:pt>
                <c:pt idx="47">
                  <c:v>4.7818988423099933</c:v>
                </c:pt>
                <c:pt idx="48">
                  <c:v>4.7939280363243073</c:v>
                </c:pt>
                <c:pt idx="49">
                  <c:v>4.8086144843264673</c:v>
                </c:pt>
                <c:pt idx="50">
                  <c:v>4.8223056289259638</c:v>
                </c:pt>
                <c:pt idx="51">
                  <c:v>4.8351246743378447</c:v>
                </c:pt>
                <c:pt idx="52">
                  <c:v>4.8472796797273423</c:v>
                </c:pt>
                <c:pt idx="53">
                  <c:v>4.8589528538198046</c:v>
                </c:pt>
                <c:pt idx="54">
                  <c:v>4.870202635850525</c:v>
                </c:pt>
                <c:pt idx="55">
                  <c:v>4.8811074449387171</c:v>
                </c:pt>
                <c:pt idx="56">
                  <c:v>4.8917502942766218</c:v>
                </c:pt>
                <c:pt idx="57">
                  <c:v>4.9020800904098589</c:v>
                </c:pt>
                <c:pt idx="58">
                  <c:v>4.9121661493309423</c:v>
                </c:pt>
                <c:pt idx="59">
                  <c:v>4.9220140327577964</c:v>
                </c:pt>
                <c:pt idx="60">
                  <c:v>4.943153954538654</c:v>
                </c:pt>
                <c:pt idx="61">
                  <c:v>4.9583115020145136</c:v>
                </c:pt>
                <c:pt idx="62">
                  <c:v>4.9724388214752668</c:v>
                </c:pt>
                <c:pt idx="63">
                  <c:v>4.9856737058462208</c:v>
                </c:pt>
                <c:pt idx="64">
                  <c:v>4.9982308855928279</c:v>
                </c:pt>
                <c:pt idx="65">
                  <c:v>5.0102950104555708</c:v>
                </c:pt>
                <c:pt idx="66">
                  <c:v>5.0219397943881363</c:v>
                </c:pt>
                <c:pt idx="67">
                  <c:v>5.0332266745008294</c:v>
                </c:pt>
                <c:pt idx="68">
                  <c:v>5.0442656773490073</c:v>
                </c:pt>
                <c:pt idx="69">
                  <c:v>5.0550099437822507</c:v>
                </c:pt>
                <c:pt idx="70">
                  <c:v>5.0655376814068394</c:v>
                </c:pt>
                <c:pt idx="71">
                  <c:v>5.0758610052257032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3F-4488-9853-073132AA416C}"/>
            </c:ext>
          </c:extLst>
        </c:ser>
        <c:ser>
          <c:idx val="3"/>
          <c:order val="3"/>
          <c:tx>
            <c:strRef>
              <c:f>'Chart 2 data'!$E$1</c:f>
              <c:strCache>
                <c:ptCount val="1"/>
                <c:pt idx="0">
                  <c:v>Restrictive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'Chart 2 data'!$A$2:$A$73</c:f>
              <c:numCache>
                <c:formatCode>m/d/yyyy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2 data'!$E$2:$E$73</c:f>
              <c:numCache>
                <c:formatCode>0.00</c:formatCode>
                <c:ptCount val="72"/>
                <c:pt idx="12">
                  <c:v>4.2821760482513289</c:v>
                </c:pt>
                <c:pt idx="13">
                  <c:v>4.3182105856422996</c:v>
                </c:pt>
                <c:pt idx="14">
                  <c:v>4.3507628941113747</c:v>
                </c:pt>
                <c:pt idx="15">
                  <c:v>4.3817321094472863</c:v>
                </c:pt>
                <c:pt idx="16">
                  <c:v>4.4113244845789321</c:v>
                </c:pt>
                <c:pt idx="17">
                  <c:v>4.4352668754123439</c:v>
                </c:pt>
                <c:pt idx="18">
                  <c:v>4.4557257443355285</c:v>
                </c:pt>
                <c:pt idx="19">
                  <c:v>4.4719584865996449</c:v>
                </c:pt>
                <c:pt idx="20">
                  <c:v>4.4869706922005372</c:v>
                </c:pt>
                <c:pt idx="21">
                  <c:v>4.4982381924844299</c:v>
                </c:pt>
                <c:pt idx="22">
                  <c:v>4.5071438516841296</c:v>
                </c:pt>
                <c:pt idx="23">
                  <c:v>4.5170929860913036</c:v>
                </c:pt>
                <c:pt idx="24">
                  <c:v>4.522059015915513</c:v>
                </c:pt>
                <c:pt idx="25">
                  <c:v>4.5290596955878284</c:v>
                </c:pt>
                <c:pt idx="26">
                  <c:v>4.5342946246822153</c:v>
                </c:pt>
                <c:pt idx="27">
                  <c:v>4.5372266685098221</c:v>
                </c:pt>
                <c:pt idx="28">
                  <c:v>4.5382124928719607</c:v>
                </c:pt>
                <c:pt idx="29">
                  <c:v>4.5385212607664229</c:v>
                </c:pt>
                <c:pt idx="30">
                  <c:v>4.5387138915693148</c:v>
                </c:pt>
                <c:pt idx="31">
                  <c:v>4.5388332357163197</c:v>
                </c:pt>
                <c:pt idx="32">
                  <c:v>4.5388717807766321</c:v>
                </c:pt>
                <c:pt idx="33">
                  <c:v>4.5381433801764164</c:v>
                </c:pt>
                <c:pt idx="34">
                  <c:v>4.5377448738040318</c:v>
                </c:pt>
                <c:pt idx="35">
                  <c:v>4.5367049661943</c:v>
                </c:pt>
                <c:pt idx="36">
                  <c:v>4.5364947330627885</c:v>
                </c:pt>
                <c:pt idx="37">
                  <c:v>4.5387239239829249</c:v>
                </c:pt>
                <c:pt idx="38">
                  <c:v>4.542431320603014</c:v>
                </c:pt>
                <c:pt idx="39">
                  <c:v>4.5467612742778236</c:v>
                </c:pt>
                <c:pt idx="40">
                  <c:v>4.5515675798914224</c:v>
                </c:pt>
                <c:pt idx="41">
                  <c:v>4.5566725921747553</c:v>
                </c:pt>
                <c:pt idx="42">
                  <c:v>4.5619828938919129</c:v>
                </c:pt>
                <c:pt idx="43">
                  <c:v>4.567482422865826</c:v>
                </c:pt>
                <c:pt idx="44">
                  <c:v>4.5731083436623292</c:v>
                </c:pt>
                <c:pt idx="45">
                  <c:v>4.5787982425755898</c:v>
                </c:pt>
                <c:pt idx="46">
                  <c:v>4.5845306834544619</c:v>
                </c:pt>
                <c:pt idx="47">
                  <c:v>4.5903529540791039</c:v>
                </c:pt>
                <c:pt idx="48">
                  <c:v>4.5987295734074518</c:v>
                </c:pt>
                <c:pt idx="49">
                  <c:v>4.6096574756129067</c:v>
                </c:pt>
                <c:pt idx="50">
                  <c:v>4.6198315788098929</c:v>
                </c:pt>
                <c:pt idx="51">
                  <c:v>4.6292925439118022</c:v>
                </c:pt>
                <c:pt idx="52">
                  <c:v>4.6382267042435483</c:v>
                </c:pt>
                <c:pt idx="53">
                  <c:v>4.6467818534151162</c:v>
                </c:pt>
                <c:pt idx="54">
                  <c:v>4.6550051094586138</c:v>
                </c:pt>
                <c:pt idx="55">
                  <c:v>4.6629846436964844</c:v>
                </c:pt>
                <c:pt idx="56">
                  <c:v>4.6707751531047039</c:v>
                </c:pt>
                <c:pt idx="57">
                  <c:v>4.6783230431168015</c:v>
                </c:pt>
                <c:pt idx="58">
                  <c:v>4.6856785236197904</c:v>
                </c:pt>
                <c:pt idx="59">
                  <c:v>4.6928549334937006</c:v>
                </c:pt>
                <c:pt idx="60">
                  <c:v>4.7109901427250609</c:v>
                </c:pt>
                <c:pt idx="61">
                  <c:v>4.7230017608620516</c:v>
                </c:pt>
                <c:pt idx="62">
                  <c:v>4.734196191250712</c:v>
                </c:pt>
                <c:pt idx="63">
                  <c:v>4.7446290510864566</c:v>
                </c:pt>
                <c:pt idx="64">
                  <c:v>4.7544969348119031</c:v>
                </c:pt>
                <c:pt idx="65">
                  <c:v>4.7639531320072646</c:v>
                </c:pt>
                <c:pt idx="66">
                  <c:v>4.7730633408947387</c:v>
                </c:pt>
                <c:pt idx="67">
                  <c:v>4.7818907885652502</c:v>
                </c:pt>
                <c:pt idx="68">
                  <c:v>4.7905266096561059</c:v>
                </c:pt>
                <c:pt idx="69">
                  <c:v>4.798923278147444</c:v>
                </c:pt>
                <c:pt idx="70">
                  <c:v>4.8071450066485468</c:v>
                </c:pt>
                <c:pt idx="71">
                  <c:v>4.8152135753308887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3F-4488-9853-073132AA4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799103"/>
        <c:axId val="1578782879"/>
        <c:extLst/>
      </c:lineChart>
      <c:dateAx>
        <c:axId val="1578799103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656668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82879"/>
        <c:crosses val="autoZero"/>
        <c:auto val="0"/>
        <c:lblOffset val="100"/>
        <c:baseTimeUnit val="months"/>
        <c:majorUnit val="1"/>
        <c:majorTimeUnit val="years"/>
        <c:minorUnit val="6"/>
        <c:minorTimeUnit val="months"/>
      </c:dateAx>
      <c:valAx>
        <c:axId val="1578782879"/>
        <c:scaling>
          <c:orientation val="minMax"/>
          <c:min val="3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656668">
                <a:lumMod val="75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99103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1213986565535725"/>
          <c:y val="0.46540301902130438"/>
          <c:w val="0.17567315604748071"/>
          <c:h val="0.29104991200646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2" l="0.25" r="0.25" t="0.2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63788685851349E-2"/>
          <c:y val="0.21337538363188632"/>
          <c:w val="0.89586432217873402"/>
          <c:h val="0.64445658778738912"/>
        </c:manualLayout>
      </c:layout>
      <c:lineChart>
        <c:grouping val="standard"/>
        <c:varyColors val="0"/>
        <c:ser>
          <c:idx val="3"/>
          <c:order val="0"/>
          <c:tx>
            <c:strRef>
              <c:f>'Chart 3 data'!$B$1</c:f>
              <c:strCache>
                <c:ptCount val="1"/>
                <c:pt idx="0">
                  <c:v>Historical</c:v>
                </c:pt>
              </c:strCache>
            </c:strRef>
          </c:tx>
          <c:spPr>
            <a:ln w="571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'Chart 3 data'!$B$2:$B$73</c:f>
              <c:numCache>
                <c:formatCode>0.00</c:formatCode>
                <c:ptCount val="72"/>
                <c:pt idx="0">
                  <c:v>0.9710885989888477</c:v>
                </c:pt>
                <c:pt idx="1">
                  <c:v>1.0229651433641214</c:v>
                </c:pt>
                <c:pt idx="2">
                  <c:v>1.0554677091042044</c:v>
                </c:pt>
                <c:pt idx="3">
                  <c:v>0.97070437722257441</c:v>
                </c:pt>
                <c:pt idx="4">
                  <c:v>0.81939968084903181</c:v>
                </c:pt>
                <c:pt idx="5">
                  <c:v>0.86395334673102475</c:v>
                </c:pt>
                <c:pt idx="6">
                  <c:v>0.91317674495211421</c:v>
                </c:pt>
                <c:pt idx="7">
                  <c:v>0.9399248238861091</c:v>
                </c:pt>
                <c:pt idx="8">
                  <c:v>0.95890253628868949</c:v>
                </c:pt>
                <c:pt idx="9">
                  <c:v>0.97543845093349268</c:v>
                </c:pt>
                <c:pt idx="10">
                  <c:v>0.9973163193827066</c:v>
                </c:pt>
                <c:pt idx="11">
                  <c:v>1.0239542163023485</c:v>
                </c:pt>
                <c:pt idx="12">
                  <c:v>1.043217604329453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24-4E1C-B068-AC10F1DEAC53}"/>
            </c:ext>
          </c:extLst>
        </c:ser>
        <c:ser>
          <c:idx val="0"/>
          <c:order val="1"/>
          <c:tx>
            <c:strRef>
              <c:f>'Chart 3 data'!$C$1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3 data'!$A$2:$A$73</c:f>
              <c:numCache>
                <c:formatCode>mmm\-yy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3 data'!$C$2:$C$73</c:f>
              <c:numCache>
                <c:formatCode>0.00</c:formatCode>
                <c:ptCount val="72"/>
                <c:pt idx="12">
                  <c:v>1.043217604329453</c:v>
                </c:pt>
                <c:pt idx="13">
                  <c:v>1.0610822756568381</c:v>
                </c:pt>
                <c:pt idx="14">
                  <c:v>1.0783030875710047</c:v>
                </c:pt>
                <c:pt idx="15">
                  <c:v>1.0935554841504351</c:v>
                </c:pt>
                <c:pt idx="16">
                  <c:v>1.1102494943852301</c:v>
                </c:pt>
                <c:pt idx="17">
                  <c:v>1.1234569686865483</c:v>
                </c:pt>
                <c:pt idx="18">
                  <c:v>1.1358779938291359</c:v>
                </c:pt>
                <c:pt idx="19">
                  <c:v>1.1479169606160955</c:v>
                </c:pt>
                <c:pt idx="20">
                  <c:v>1.159570865246262</c:v>
                </c:pt>
                <c:pt idx="21">
                  <c:v>1.1701820761436217</c:v>
                </c:pt>
                <c:pt idx="22">
                  <c:v>1.1799757532599355</c:v>
                </c:pt>
                <c:pt idx="23">
                  <c:v>1.1911217519676569</c:v>
                </c:pt>
                <c:pt idx="24">
                  <c:v>1.2001937776423981</c:v>
                </c:pt>
                <c:pt idx="25">
                  <c:v>1.2118966745171085</c:v>
                </c:pt>
                <c:pt idx="26">
                  <c:v>1.221496670633236</c:v>
                </c:pt>
                <c:pt idx="27">
                  <c:v>1.2290575220722628</c:v>
                </c:pt>
                <c:pt idx="28">
                  <c:v>1.2352656573048166</c:v>
                </c:pt>
                <c:pt idx="29">
                  <c:v>1.2410914690270167</c:v>
                </c:pt>
                <c:pt idx="30">
                  <c:v>1.2473181542292897</c:v>
                </c:pt>
                <c:pt idx="31">
                  <c:v>1.2537689004411587</c:v>
                </c:pt>
                <c:pt idx="32">
                  <c:v>1.2604373072535395</c:v>
                </c:pt>
                <c:pt idx="33">
                  <c:v>1.2666884536018377</c:v>
                </c:pt>
                <c:pt idx="34">
                  <c:v>1.2734300172916588</c:v>
                </c:pt>
                <c:pt idx="35">
                  <c:v>1.2798320680689277</c:v>
                </c:pt>
                <c:pt idx="36">
                  <c:v>1.2873373559178476</c:v>
                </c:pt>
                <c:pt idx="37">
                  <c:v>1.2955810395813721</c:v>
                </c:pt>
                <c:pt idx="38">
                  <c:v>1.3032128169738397</c:v>
                </c:pt>
                <c:pt idx="39">
                  <c:v>1.3104487303623538</c:v>
                </c:pt>
                <c:pt idx="40">
                  <c:v>1.3173630808705412</c:v>
                </c:pt>
                <c:pt idx="41">
                  <c:v>1.3240459761265002</c:v>
                </c:pt>
                <c:pt idx="42">
                  <c:v>1.3305247359597299</c:v>
                </c:pt>
                <c:pt idx="43">
                  <c:v>1.336802266523109</c:v>
                </c:pt>
                <c:pt idx="44">
                  <c:v>1.342941301768259</c:v>
                </c:pt>
                <c:pt idx="45">
                  <c:v>1.34893535382772</c:v>
                </c:pt>
                <c:pt idx="46">
                  <c:v>1.3548320589745553</c:v>
                </c:pt>
                <c:pt idx="47">
                  <c:v>1.360604583383648</c:v>
                </c:pt>
                <c:pt idx="48">
                  <c:v>1.367525617682072</c:v>
                </c:pt>
                <c:pt idx="49">
                  <c:v>1.3752260993389496</c:v>
                </c:pt>
                <c:pt idx="50">
                  <c:v>1.3823308480580419</c:v>
                </c:pt>
                <c:pt idx="51">
                  <c:v>1.3890560270022803</c:v>
                </c:pt>
                <c:pt idx="52">
                  <c:v>1.3954742393449868</c:v>
                </c:pt>
                <c:pt idx="53">
                  <c:v>1.4016793894662767</c:v>
                </c:pt>
                <c:pt idx="54">
                  <c:v>1.4076989852176434</c:v>
                </c:pt>
                <c:pt idx="55">
                  <c:v>1.413534090143882</c:v>
                </c:pt>
                <c:pt idx="56">
                  <c:v>1.4192451014502772</c:v>
                </c:pt>
                <c:pt idx="57">
                  <c:v>1.4248249859071314</c:v>
                </c:pt>
                <c:pt idx="58">
                  <c:v>1.4303192583206421</c:v>
                </c:pt>
                <c:pt idx="59">
                  <c:v>1.4357018700831157</c:v>
                </c:pt>
                <c:pt idx="60">
                  <c:v>1.4443061952810985</c:v>
                </c:pt>
                <c:pt idx="61">
                  <c:v>1.4516610396361609</c:v>
                </c:pt>
                <c:pt idx="62">
                  <c:v>1.4584210649306528</c:v>
                </c:pt>
                <c:pt idx="63">
                  <c:v>1.464809533733759</c:v>
                </c:pt>
                <c:pt idx="64">
                  <c:v>1.4708954246921229</c:v>
                </c:pt>
                <c:pt idx="65">
                  <c:v>1.4767762396677664</c:v>
                </c:pt>
                <c:pt idx="66">
                  <c:v>1.4824778225265147</c:v>
                </c:pt>
                <c:pt idx="67">
                  <c:v>1.488003154809499</c:v>
                </c:pt>
                <c:pt idx="68">
                  <c:v>1.4934122906886618</c:v>
                </c:pt>
                <c:pt idx="69">
                  <c:v>1.4986971378113179</c:v>
                </c:pt>
                <c:pt idx="70">
                  <c:v>1.5039020840477777</c:v>
                </c:pt>
                <c:pt idx="71">
                  <c:v>1.5090000714148939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24-4E1C-B068-AC10F1DEAC53}"/>
            </c:ext>
          </c:extLst>
        </c:ser>
        <c:ser>
          <c:idx val="1"/>
          <c:order val="2"/>
          <c:tx>
            <c:strRef>
              <c:f>'Chart 3 data'!$D$1</c:f>
              <c:strCache>
                <c:ptCount val="1"/>
                <c:pt idx="0">
                  <c:v>Hybrid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'Chart 3 data'!$A$2:$A$73</c:f>
              <c:numCache>
                <c:formatCode>mmm\-yy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3 data'!$D$2:$D$73</c:f>
              <c:numCache>
                <c:formatCode>0.00</c:formatCode>
                <c:ptCount val="72"/>
                <c:pt idx="12">
                  <c:v>1.043217604329453</c:v>
                </c:pt>
                <c:pt idx="13">
                  <c:v>1.0610822756568381</c:v>
                </c:pt>
                <c:pt idx="14">
                  <c:v>1.0783030875710047</c:v>
                </c:pt>
                <c:pt idx="15">
                  <c:v>1.0935554841504351</c:v>
                </c:pt>
                <c:pt idx="16">
                  <c:v>1.1102494943852301</c:v>
                </c:pt>
                <c:pt idx="17">
                  <c:v>1.1234569686865483</c:v>
                </c:pt>
                <c:pt idx="18">
                  <c:v>1.1358779938291359</c:v>
                </c:pt>
                <c:pt idx="19">
                  <c:v>1.1479169606160955</c:v>
                </c:pt>
                <c:pt idx="20">
                  <c:v>1.159570865246262</c:v>
                </c:pt>
                <c:pt idx="21">
                  <c:v>1.1701820761436217</c:v>
                </c:pt>
                <c:pt idx="22">
                  <c:v>1.1799757532599355</c:v>
                </c:pt>
                <c:pt idx="23">
                  <c:v>1.1911217519676569</c:v>
                </c:pt>
                <c:pt idx="24">
                  <c:v>1.1978964422691005</c:v>
                </c:pt>
                <c:pt idx="25">
                  <c:v>1.2041648167414833</c:v>
                </c:pt>
                <c:pt idx="26">
                  <c:v>1.2066323189894679</c:v>
                </c:pt>
                <c:pt idx="27">
                  <c:v>1.2056068386773344</c:v>
                </c:pt>
                <c:pt idx="28">
                  <c:v>1.2020251469976921</c:v>
                </c:pt>
                <c:pt idx="29">
                  <c:v>1.1969730184356853</c:v>
                </c:pt>
                <c:pt idx="30">
                  <c:v>1.1913640548762854</c:v>
                </c:pt>
                <c:pt idx="31">
                  <c:v>1.1851400358889161</c:v>
                </c:pt>
                <c:pt idx="32">
                  <c:v>1.1783362754291129</c:v>
                </c:pt>
                <c:pt idx="33">
                  <c:v>1.1704031724740034</c:v>
                </c:pt>
                <c:pt idx="34">
                  <c:v>1.1622643227627927</c:v>
                </c:pt>
                <c:pt idx="35">
                  <c:v>1.1531739430997336</c:v>
                </c:pt>
                <c:pt idx="36">
                  <c:v>1.1435272253767912</c:v>
                </c:pt>
                <c:pt idx="37">
                  <c:v>1.1348659079402097</c:v>
                </c:pt>
                <c:pt idx="38">
                  <c:v>1.1282249471632522</c:v>
                </c:pt>
                <c:pt idx="39">
                  <c:v>1.1230211825872167</c:v>
                </c:pt>
                <c:pt idx="40">
                  <c:v>1.1189206165403995</c:v>
                </c:pt>
                <c:pt idx="41">
                  <c:v>1.1156525715048957</c:v>
                </c:pt>
                <c:pt idx="42">
                  <c:v>1.1130638609594568</c:v>
                </c:pt>
                <c:pt idx="43">
                  <c:v>1.111041802590778</c:v>
                </c:pt>
                <c:pt idx="44">
                  <c:v>1.1094916062584235</c:v>
                </c:pt>
                <c:pt idx="45">
                  <c:v>1.1083658083004924</c:v>
                </c:pt>
                <c:pt idx="46">
                  <c:v>1.107607177825406</c:v>
                </c:pt>
                <c:pt idx="47">
                  <c:v>1.1071863730028126</c:v>
                </c:pt>
                <c:pt idx="48">
                  <c:v>1.1078031591492923</c:v>
                </c:pt>
                <c:pt idx="49">
                  <c:v>1.1090978730236543</c:v>
                </c:pt>
                <c:pt idx="50">
                  <c:v>1.1101671241664091</c:v>
                </c:pt>
                <c:pt idx="51">
                  <c:v>1.1111333584384713</c:v>
                </c:pt>
                <c:pt idx="52">
                  <c:v>1.1120246070260409</c:v>
                </c:pt>
                <c:pt idx="53">
                  <c:v>1.1128837719966942</c:v>
                </c:pt>
                <c:pt idx="54">
                  <c:v>1.1137166548864794</c:v>
                </c:pt>
                <c:pt idx="55">
                  <c:v>1.1145270016406543</c:v>
                </c:pt>
                <c:pt idx="56">
                  <c:v>1.1153240497593357</c:v>
                </c:pt>
                <c:pt idx="57">
                  <c:v>1.1160921617473274</c:v>
                </c:pt>
                <c:pt idx="58">
                  <c:v>1.1168454408078632</c:v>
                </c:pt>
                <c:pt idx="59">
                  <c:v>1.117560303004691</c:v>
                </c:pt>
                <c:pt idx="60">
                  <c:v>1.1210729749045061</c:v>
                </c:pt>
                <c:pt idx="61">
                  <c:v>1.1231459350027095</c:v>
                </c:pt>
                <c:pt idx="62">
                  <c:v>1.124921848942475</c:v>
                </c:pt>
                <c:pt idx="63">
                  <c:v>1.1265423681721651</c:v>
                </c:pt>
                <c:pt idx="64">
                  <c:v>1.1280471393535718</c:v>
                </c:pt>
                <c:pt idx="65">
                  <c:v>1.1294935785637585</c:v>
                </c:pt>
                <c:pt idx="66">
                  <c:v>1.1308937756783473</c:v>
                </c:pt>
                <c:pt idx="67">
                  <c:v>1.1322468839395929</c:v>
                </c:pt>
                <c:pt idx="68">
                  <c:v>1.1335888681368431</c:v>
                </c:pt>
                <c:pt idx="69">
                  <c:v>1.1349112095485061</c:v>
                </c:pt>
                <c:pt idx="70">
                  <c:v>1.1362401520108527</c:v>
                </c:pt>
                <c:pt idx="71">
                  <c:v>1.1375545159868452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4-4E1C-B068-AC10F1DEAC53}"/>
            </c:ext>
          </c:extLst>
        </c:ser>
        <c:ser>
          <c:idx val="2"/>
          <c:order val="3"/>
          <c:tx>
            <c:strRef>
              <c:f>'Chart 3 data'!$E$1</c:f>
              <c:strCache>
                <c:ptCount val="1"/>
                <c:pt idx="0">
                  <c:v>Restrictive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'Chart 3 data'!$A$2:$A$73</c:f>
              <c:numCache>
                <c:formatCode>mmm\-yy</c:formatCode>
                <c:ptCount val="7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  <c:pt idx="48">
                  <c:v>45292</c:v>
                </c:pt>
                <c:pt idx="49">
                  <c:v>45323</c:v>
                </c:pt>
                <c:pt idx="50">
                  <c:v>45352</c:v>
                </c:pt>
                <c:pt idx="51">
                  <c:v>45383</c:v>
                </c:pt>
                <c:pt idx="52">
                  <c:v>45413</c:v>
                </c:pt>
                <c:pt idx="53">
                  <c:v>45444</c:v>
                </c:pt>
                <c:pt idx="54">
                  <c:v>45474</c:v>
                </c:pt>
                <c:pt idx="55">
                  <c:v>45505</c:v>
                </c:pt>
                <c:pt idx="56">
                  <c:v>45536</c:v>
                </c:pt>
                <c:pt idx="57">
                  <c:v>45566</c:v>
                </c:pt>
                <c:pt idx="58">
                  <c:v>45597</c:v>
                </c:pt>
                <c:pt idx="59">
                  <c:v>45627</c:v>
                </c:pt>
                <c:pt idx="60">
                  <c:v>45658</c:v>
                </c:pt>
                <c:pt idx="61">
                  <c:v>45689</c:v>
                </c:pt>
                <c:pt idx="62">
                  <c:v>45717</c:v>
                </c:pt>
                <c:pt idx="63">
                  <c:v>45748</c:v>
                </c:pt>
                <c:pt idx="64">
                  <c:v>45778</c:v>
                </c:pt>
                <c:pt idx="65">
                  <c:v>45809</c:v>
                </c:pt>
                <c:pt idx="66">
                  <c:v>45839</c:v>
                </c:pt>
                <c:pt idx="67">
                  <c:v>45870</c:v>
                </c:pt>
                <c:pt idx="68">
                  <c:v>45901</c:v>
                </c:pt>
                <c:pt idx="69">
                  <c:v>45931</c:v>
                </c:pt>
                <c:pt idx="70">
                  <c:v>45962</c:v>
                </c:pt>
                <c:pt idx="71">
                  <c:v>45992</c:v>
                </c:pt>
              </c:numCache>
            </c:numRef>
          </c:cat>
          <c:val>
            <c:numRef>
              <c:f>'Chart 3 data'!$E$2:$E$73</c:f>
              <c:numCache>
                <c:formatCode>0.00</c:formatCode>
                <c:ptCount val="72"/>
                <c:pt idx="12">
                  <c:v>1.0427389353235135</c:v>
                </c:pt>
                <c:pt idx="13">
                  <c:v>1.0597954600461614</c:v>
                </c:pt>
                <c:pt idx="14">
                  <c:v>1.0764016610544842</c:v>
                </c:pt>
                <c:pt idx="15">
                  <c:v>1.0892986955824211</c:v>
                </c:pt>
                <c:pt idx="16">
                  <c:v>1.1005957988348192</c:v>
                </c:pt>
                <c:pt idx="17">
                  <c:v>1.1060784069200138</c:v>
                </c:pt>
                <c:pt idx="18">
                  <c:v>1.1088770719690471</c:v>
                </c:pt>
                <c:pt idx="19">
                  <c:v>1.109734694416451</c:v>
                </c:pt>
                <c:pt idx="20">
                  <c:v>1.1088346239636531</c:v>
                </c:pt>
                <c:pt idx="21">
                  <c:v>1.1056937032939433</c:v>
                </c:pt>
                <c:pt idx="22">
                  <c:v>1.1006746529011948</c:v>
                </c:pt>
                <c:pt idx="23">
                  <c:v>1.0960396069644727</c:v>
                </c:pt>
                <c:pt idx="24">
                  <c:v>1.0862194751961336</c:v>
                </c:pt>
                <c:pt idx="25">
                  <c:v>1.0765720013311106</c:v>
                </c:pt>
                <c:pt idx="26">
                  <c:v>1.0651223342019969</c:v>
                </c:pt>
                <c:pt idx="27">
                  <c:v>1.0516320548343405</c:v>
                </c:pt>
                <c:pt idx="28">
                  <c:v>1.0366799698963407</c:v>
                </c:pt>
                <c:pt idx="29">
                  <c:v>1.021078080210204</c:v>
                </c:pt>
                <c:pt idx="30">
                  <c:v>1.0055933617154864</c:v>
                </c:pt>
                <c:pt idx="31">
                  <c:v>0.9900448923198385</c:v>
                </c:pt>
                <c:pt idx="32">
                  <c:v>0.9743544742120307</c:v>
                </c:pt>
                <c:pt idx="33">
                  <c:v>0.95791832148437461</c:v>
                </c:pt>
                <c:pt idx="34">
                  <c:v>0.94161233382428744</c:v>
                </c:pt>
                <c:pt idx="35">
                  <c:v>0.92467793451546121</c:v>
                </c:pt>
                <c:pt idx="36">
                  <c:v>0.90630511908272005</c:v>
                </c:pt>
                <c:pt idx="37">
                  <c:v>0.88853830697558767</c:v>
                </c:pt>
                <c:pt idx="38">
                  <c:v>0.87383179317602189</c:v>
                </c:pt>
                <c:pt idx="39">
                  <c:v>0.8612105285989311</c:v>
                </c:pt>
                <c:pt idx="40">
                  <c:v>0.85020799460312779</c:v>
                </c:pt>
                <c:pt idx="41">
                  <c:v>0.84040954971693427</c:v>
                </c:pt>
                <c:pt idx="42">
                  <c:v>0.83160672485514442</c:v>
                </c:pt>
                <c:pt idx="43">
                  <c:v>0.82364994370654665</c:v>
                </c:pt>
                <c:pt idx="44">
                  <c:v>0.81635782131647816</c:v>
                </c:pt>
                <c:pt idx="45">
                  <c:v>0.80967045829158302</c:v>
                </c:pt>
                <c:pt idx="46">
                  <c:v>0.80347408633148798</c:v>
                </c:pt>
                <c:pt idx="47">
                  <c:v>0.79775412468619555</c:v>
                </c:pt>
                <c:pt idx="48">
                  <c:v>0.7927538346356795</c:v>
                </c:pt>
                <c:pt idx="49">
                  <c:v>0.78826091636614659</c:v>
                </c:pt>
                <c:pt idx="50">
                  <c:v>0.78387399004187064</c:v>
                </c:pt>
                <c:pt idx="51">
                  <c:v>0.77962904982398107</c:v>
                </c:pt>
                <c:pt idx="52">
                  <c:v>0.77551938922660335</c:v>
                </c:pt>
                <c:pt idx="53">
                  <c:v>0.77154275206378198</c:v>
                </c:pt>
                <c:pt idx="54">
                  <c:v>0.76768738820479621</c:v>
                </c:pt>
                <c:pt idx="55">
                  <c:v>0.76396097600242063</c:v>
                </c:pt>
                <c:pt idx="56">
                  <c:v>0.76033816156765821</c:v>
                </c:pt>
                <c:pt idx="57">
                  <c:v>0.75680176832473278</c:v>
                </c:pt>
                <c:pt idx="58">
                  <c:v>0.75334197547046067</c:v>
                </c:pt>
                <c:pt idx="59">
                  <c:v>0.74994019773768872</c:v>
                </c:pt>
                <c:pt idx="60">
                  <c:v>0.74891687208994995</c:v>
                </c:pt>
                <c:pt idx="61">
                  <c:v>0.74621630099494196</c:v>
                </c:pt>
                <c:pt idx="62">
                  <c:v>0.74349575307712734</c:v>
                </c:pt>
                <c:pt idx="63">
                  <c:v>0.74081403479386398</c:v>
                </c:pt>
                <c:pt idx="64">
                  <c:v>0.73818230665535756</c:v>
                </c:pt>
                <c:pt idx="65">
                  <c:v>0.73561787663913492</c:v>
                </c:pt>
                <c:pt idx="66">
                  <c:v>0.73312015040710576</c:v>
                </c:pt>
                <c:pt idx="67">
                  <c:v>0.73068593008361282</c:v>
                </c:pt>
                <c:pt idx="68">
                  <c:v>0.72832739302608829</c:v>
                </c:pt>
                <c:pt idx="69">
                  <c:v>0.72603706198464313</c:v>
                </c:pt>
                <c:pt idx="70">
                  <c:v>0.72382347529495794</c:v>
                </c:pt>
                <c:pt idx="71">
                  <c:v>0.72167286680402964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24-4E1C-B068-AC10F1DEA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8785375"/>
        <c:axId val="1578785791"/>
      </c:lineChart>
      <c:dateAx>
        <c:axId val="1578785375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656668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85791"/>
        <c:crosses val="autoZero"/>
        <c:auto val="0"/>
        <c:lblOffset val="100"/>
        <c:baseTimeUnit val="days"/>
        <c:majorUnit val="12"/>
        <c:majorTimeUnit val="months"/>
        <c:minorUnit val="12"/>
      </c:dateAx>
      <c:valAx>
        <c:axId val="1578785791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656668">
                <a:lumMod val="75000"/>
              </a:srgb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785375"/>
        <c:crosses val="autoZero"/>
        <c:crossBetween val="midCat"/>
      </c:valAx>
      <c:spPr>
        <a:noFill/>
        <a:ln w="57150">
          <a:noFill/>
        </a:ln>
        <a:effectLst/>
      </c:spPr>
    </c:plotArea>
    <c:legend>
      <c:legendPos val="b"/>
      <c:layout>
        <c:manualLayout>
          <c:xMode val="edge"/>
          <c:yMode val="edge"/>
          <c:x val="0.72198065926719979"/>
          <c:y val="0.58966881257338255"/>
          <c:w val="0.20326812864768143"/>
          <c:h val="0.23673224548689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6349" y="746125"/>
    <xdr:ext cx="9509125" cy="57816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0.00411</cdr:x>
      <cdr:y>0.01264</cdr:y>
    </cdr:from>
    <cdr:to>
      <cdr:x>0.91533</cdr:x>
      <cdr:y>0.14247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939" y="73093"/>
          <a:ext cx="7746958" cy="750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Chart 2 </a:t>
          </a:r>
        </a:p>
        <a:p xmlns:a="http://schemas.openxmlformats.org/drawingml/2006/main">
          <a:pPr algn="l"/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Forecast</a:t>
          </a:r>
          <a:r>
            <a:rPr lang="en-US" sz="1400" b="1" baseline="0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 Scenarios for Total </a:t>
          </a:r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Permian Basin</a:t>
          </a:r>
          <a:r>
            <a:rPr lang="en-US" sz="1400" b="1" baseline="0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 Production Under Greater Federal Limits </a:t>
          </a:r>
          <a:endParaRPr lang="en-US" sz="1400" b="1">
            <a:solidFill>
              <a:srgbClr val="1E4C7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0.89127</cdr:y>
    </cdr:from>
    <cdr:to>
      <cdr:x>0.71871</cdr:x>
      <cdr:y>0.97694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153025"/>
          <a:ext cx="6219825" cy="4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SOURCES: Kayrros;</a:t>
          </a:r>
          <a:r>
            <a:rPr lang="en-US" sz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WellDatabase; </a:t>
          </a:r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 estimates.</a:t>
          </a:r>
        </a:p>
      </cdr:txBody>
    </cdr:sp>
  </cdr:relSizeAnchor>
  <cdr:relSizeAnchor xmlns:cdr="http://schemas.openxmlformats.org/drawingml/2006/chartDrawing">
    <cdr:from>
      <cdr:x>0.62663</cdr:x>
      <cdr:y>0.93583</cdr:y>
    </cdr:from>
    <cdr:to>
      <cdr:x>0.99023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422940" y="5410665"/>
          <a:ext cx="3146647" cy="3710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60000"/>
                <a:lumOff val="4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0.00491</cdr:x>
      <cdr:y>0.1027</cdr:y>
    </cdr:from>
    <cdr:to>
      <cdr:x>0.61246</cdr:x>
      <cdr:y>0.14319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766" y="593750"/>
          <a:ext cx="5165234" cy="234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Million barrels of oil per day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0.95044</cdr:x>
      <cdr:y>0.83471</cdr:y>
    </cdr:from>
    <cdr:to>
      <cdr:x>0.9509</cdr:x>
      <cdr:y>0.83526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CBB02CB0-0930-421C-B2DE-CA505A0108E8}"/>
            </a:ext>
          </a:extLst>
        </cdr:cNvPr>
        <cdr:cNvCxnSpPr/>
      </cdr:nvCxnSpPr>
      <cdr:spPr>
        <a:xfrm xmlns:a="http://schemas.openxmlformats.org/drawingml/2006/main" flipH="1" flipV="1">
          <a:off x="8080375" y="4826000"/>
          <a:ext cx="3927" cy="31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0.23416</cdr:x>
      <cdr:y>0.07908</cdr:y>
    </cdr:from>
    <cdr:to>
      <cdr:x>0.23954</cdr:x>
      <cdr:y>0.08731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68EF6829-8982-42F0-B49D-8A1DE95231CE}"/>
            </a:ext>
          </a:extLst>
        </cdr:cNvPr>
        <cdr:cNvSpPr txBox="1"/>
      </cdr:nvSpPr>
      <cdr:spPr>
        <a:xfrm xmlns:a="http://schemas.openxmlformats.org/drawingml/2006/main">
          <a:off x="1990768" y="457215"/>
          <a:ext cx="45719" cy="47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0.94708</cdr:x>
      <cdr:y>0.81329</cdr:y>
    </cdr:from>
    <cdr:to>
      <cdr:x>0.94708</cdr:x>
      <cdr:y>0.82482</cdr:y>
    </cdr:to>
    <cdr:cxnSp macro="">
      <cdr:nvCxnSpPr>
        <cdr:cNvPr id="16" name="Straight Connector 15">
          <a:extLst xmlns:a="http://schemas.openxmlformats.org/drawingml/2006/main">
            <a:ext uri="{FF2B5EF4-FFF2-40B4-BE49-F238E27FC236}">
              <a16:creationId xmlns:a16="http://schemas.microsoft.com/office/drawing/2014/main" id="{A50110AF-3ED2-46CB-9C3F-3D2D8448BBE4}"/>
            </a:ext>
          </a:extLst>
        </cdr:cNvPr>
        <cdr:cNvCxnSpPr/>
      </cdr:nvCxnSpPr>
      <cdr:spPr>
        <a:xfrm xmlns:a="http://schemas.openxmlformats.org/drawingml/2006/main" flipH="1">
          <a:off x="8051800" y="4702175"/>
          <a:ext cx="2" cy="666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524250" y="390525"/>
    <xdr:ext cx="9601200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8</xdr:col>
      <xdr:colOff>400050</xdr:colOff>
      <xdr:row>0</xdr:row>
      <xdr:rowOff>160657</xdr:rowOff>
    </xdr:from>
    <xdr:to>
      <xdr:col>8</xdr:col>
      <xdr:colOff>445769</xdr:colOff>
      <xdr:row>1</xdr:row>
      <xdr:rowOff>25401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17A9FF-0792-4DFC-B957-1076B8F59CA6}"/>
            </a:ext>
          </a:extLst>
        </xdr:cNvPr>
        <xdr:cNvSpPr txBox="1"/>
      </xdr:nvSpPr>
      <xdr:spPr>
        <a:xfrm flipH="1">
          <a:off x="5276850" y="160657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solidFill>
              <a:srgbClr val="FF0000"/>
            </a:solidFill>
            <a:effectLst/>
          </a:endParaRPr>
        </a:p>
        <a:p>
          <a:endParaRPr lang="en-US" sz="1100" baseline="0">
            <a:solidFill>
              <a:srgbClr val="FF0000"/>
            </a:solidFill>
          </a:endParaRPr>
        </a:p>
        <a:p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0.00697</cdr:x>
      <cdr:y>0.05628</cdr:y>
    </cdr:from>
    <cdr:to>
      <cdr:x>0.87653</cdr:x>
      <cdr:y>0.16755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97" y="354094"/>
          <a:ext cx="7534222" cy="700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Chart 3</a:t>
          </a:r>
        </a:p>
        <a:p xmlns:a="http://schemas.openxmlformats.org/drawingml/2006/main">
          <a:pPr algn="l"/>
          <a:r>
            <a:rPr lang="en-US" sz="1400" b="1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New Mexico Permian Basin Production Scenarios Under</a:t>
          </a:r>
          <a:r>
            <a:rPr lang="en-US" sz="1400" b="1" baseline="0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rPr>
            <a:t> Projected Federal Land Limits</a:t>
          </a:r>
          <a:endParaRPr lang="en-US" sz="1400" b="1">
            <a:solidFill>
              <a:srgbClr val="1E4C7E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0.00806</cdr:x>
      <cdr:y>0.13777</cdr:y>
    </cdr:from>
    <cdr:to>
      <cdr:x>0.63248</cdr:x>
      <cdr:y>0.17497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9812" y="866791"/>
          <a:ext cx="5410229" cy="234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Million barrels of oil per day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0.63683</cdr:x>
      <cdr:y>0.94924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517755" y="5972175"/>
          <a:ext cx="3146653" cy="31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000" baseline="0">
              <a:solidFill>
                <a:schemeClr val="tx1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</a:t>
          </a:r>
          <a:endParaRPr lang="en-US" sz="1000">
            <a:solidFill>
              <a:schemeClr val="tx1">
                <a:lumMod val="60000"/>
                <a:lumOff val="4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0.91644</cdr:y>
    </cdr:from>
    <cdr:to>
      <cdr:x>0.66949</cdr:x>
      <cdr:y>0.95305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332D630-BF60-4C8C-B444-5C1C43ABE282}"/>
            </a:ext>
          </a:extLst>
        </cdr:cNvPr>
        <cdr:cNvSpPr txBox="1"/>
      </cdr:nvSpPr>
      <cdr:spPr>
        <a:xfrm xmlns:a="http://schemas.openxmlformats.org/drawingml/2006/main">
          <a:off x="0" y="5765794"/>
          <a:ext cx="5800725" cy="230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SOURCES: Kayrros;</a:t>
          </a:r>
          <a:r>
            <a:rPr lang="en-US" sz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WellDatabase; </a:t>
          </a:r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</a:t>
          </a:r>
          <a:r>
            <a:rPr lang="en-US" sz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</a:t>
          </a:r>
          <a:r>
            <a:rPr lang="en-US" sz="120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Dallas estimates</a:t>
          </a:r>
        </a:p>
      </cdr:txBody>
    </cdr:sp>
  </cdr:relSizeAnchor>
  <cdr:relSizeAnchor xmlns:cdr="http://schemas.openxmlformats.org/drawingml/2006/chartDrawing">
    <cdr:from>
      <cdr:x>0.95311</cdr:x>
      <cdr:y>0.85841</cdr:y>
    </cdr:from>
    <cdr:to>
      <cdr:x>0.95311</cdr:x>
      <cdr:y>0.86598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9EC02533-D8D4-4856-A76A-C30B601C8A6A}"/>
            </a:ext>
          </a:extLst>
        </cdr:cNvPr>
        <cdr:cNvCxnSpPr/>
      </cdr:nvCxnSpPr>
      <cdr:spPr>
        <a:xfrm xmlns:a="http://schemas.openxmlformats.org/drawingml/2006/main">
          <a:off x="8258175" y="5400675"/>
          <a:ext cx="0" cy="47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tabSelected="1" topLeftCell="E1" workbookViewId="0">
      <selection activeCell="Y18" sqref="Y18"/>
    </sheetView>
  </sheetViews>
  <sheetFormatPr defaultRowHeight="15" x14ac:dyDescent="0.25"/>
  <sheetData/>
  <pageMargins left="0.25" right="0.25" top="0.25" bottom="2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2"/>
  <sheetViews>
    <sheetView workbookViewId="0">
      <selection activeCell="E25" sqref="E25"/>
    </sheetView>
  </sheetViews>
  <sheetFormatPr defaultRowHeight="15" x14ac:dyDescent="0.25"/>
  <cols>
    <col min="1" max="1" width="23.7109375" style="5" bestFit="1" customWidth="1"/>
    <col min="2" max="3" width="10.42578125" customWidth="1"/>
  </cols>
  <sheetData>
    <row r="1" spans="1:5" x14ac:dyDescent="0.25">
      <c r="B1" t="s">
        <v>0</v>
      </c>
      <c r="C1" t="s">
        <v>3</v>
      </c>
      <c r="D1" t="s">
        <v>1</v>
      </c>
      <c r="E1" t="s">
        <v>2</v>
      </c>
    </row>
    <row r="2" spans="1:5" x14ac:dyDescent="0.25">
      <c r="A2" s="5">
        <v>43831</v>
      </c>
      <c r="B2" s="4">
        <v>4.7318688789364094</v>
      </c>
      <c r="D2" s="4"/>
      <c r="E2" s="4"/>
    </row>
    <row r="3" spans="1:5" x14ac:dyDescent="0.25">
      <c r="A3" s="5">
        <v>43862</v>
      </c>
      <c r="B3" s="4">
        <v>4.8083237521318143</v>
      </c>
      <c r="D3" s="4"/>
      <c r="E3" s="4"/>
    </row>
    <row r="4" spans="1:5" x14ac:dyDescent="0.25">
      <c r="A4" s="5">
        <v>43891</v>
      </c>
      <c r="B4" s="4">
        <v>4.793779212274222</v>
      </c>
      <c r="D4" s="4"/>
      <c r="E4" s="4"/>
    </row>
    <row r="5" spans="1:5" x14ac:dyDescent="0.25">
      <c r="A5" s="5">
        <v>43922</v>
      </c>
      <c r="B5" s="4">
        <v>4.4182720194539398</v>
      </c>
      <c r="D5" s="4"/>
      <c r="E5" s="4"/>
    </row>
    <row r="6" spans="1:5" x14ac:dyDescent="0.25">
      <c r="A6" s="5">
        <v>43952</v>
      </c>
      <c r="B6" s="4">
        <v>3.7241731287288315</v>
      </c>
      <c r="D6" s="4"/>
      <c r="E6" s="4"/>
    </row>
    <row r="7" spans="1:5" x14ac:dyDescent="0.25">
      <c r="A7" s="5">
        <v>43983</v>
      </c>
      <c r="B7" s="4">
        <v>3.9657795239359381</v>
      </c>
      <c r="D7" s="4"/>
      <c r="E7" s="4"/>
    </row>
    <row r="8" spans="1:5" x14ac:dyDescent="0.25">
      <c r="A8" s="5">
        <v>44013</v>
      </c>
      <c r="B8" s="4">
        <v>4.1481787309318108</v>
      </c>
      <c r="D8" s="4"/>
      <c r="E8" s="4"/>
    </row>
    <row r="9" spans="1:5" x14ac:dyDescent="0.25">
      <c r="A9" s="5">
        <v>44044</v>
      </c>
      <c r="B9" s="4">
        <v>4.1771634081938611</v>
      </c>
      <c r="D9" s="4"/>
      <c r="E9" s="4"/>
    </row>
    <row r="10" spans="1:5" x14ac:dyDescent="0.25">
      <c r="A10" s="5">
        <v>44075</v>
      </c>
      <c r="B10" s="4">
        <v>4.1575913981187229</v>
      </c>
      <c r="D10" s="4"/>
      <c r="E10" s="4"/>
    </row>
    <row r="11" spans="1:5" x14ac:dyDescent="0.25">
      <c r="A11" s="5">
        <v>44105</v>
      </c>
      <c r="B11" s="4">
        <v>4.1723765259200727</v>
      </c>
      <c r="D11" s="4"/>
      <c r="E11" s="4"/>
    </row>
    <row r="12" spans="1:5" x14ac:dyDescent="0.25">
      <c r="A12" s="5">
        <v>44136</v>
      </c>
      <c r="B12" s="4">
        <v>4.2178971760759119</v>
      </c>
      <c r="D12" s="4"/>
      <c r="E12" s="4"/>
    </row>
    <row r="13" spans="1:5" x14ac:dyDescent="0.25">
      <c r="A13" s="5">
        <v>44166</v>
      </c>
      <c r="B13" s="4">
        <v>4.257723519318489</v>
      </c>
      <c r="D13" s="4"/>
      <c r="E13" s="4"/>
    </row>
    <row r="14" spans="1:5" x14ac:dyDescent="0.25">
      <c r="A14" s="5">
        <v>44197</v>
      </c>
      <c r="B14" s="4">
        <v>4.28</v>
      </c>
      <c r="C14" s="4">
        <v>4.2826547172572678</v>
      </c>
      <c r="D14" s="4">
        <v>4.2826547172572678</v>
      </c>
      <c r="E14" s="4">
        <v>4.2821760482513289</v>
      </c>
    </row>
    <row r="15" spans="1:5" x14ac:dyDescent="0.25">
      <c r="A15" s="5">
        <v>44228</v>
      </c>
      <c r="B15" s="4"/>
      <c r="C15" s="4">
        <v>4.3194974012529768</v>
      </c>
      <c r="D15" s="4">
        <v>4.3194974012529768</v>
      </c>
      <c r="E15" s="4">
        <v>4.3182105856422996</v>
      </c>
    </row>
    <row r="16" spans="1:5" x14ac:dyDescent="0.25">
      <c r="A16" s="5">
        <v>44256</v>
      </c>
      <c r="B16" s="3"/>
      <c r="C16" s="4">
        <v>4.3526643206278957</v>
      </c>
      <c r="D16" s="4">
        <v>4.3526643206278957</v>
      </c>
      <c r="E16" s="4">
        <v>4.3507628941113747</v>
      </c>
    </row>
    <row r="17" spans="1:5" x14ac:dyDescent="0.25">
      <c r="A17" s="5">
        <v>44287</v>
      </c>
      <c r="B17" s="3"/>
      <c r="C17" s="4">
        <v>4.3854553585482243</v>
      </c>
      <c r="D17" s="4">
        <v>4.3854553585482243</v>
      </c>
      <c r="E17" s="4">
        <v>4.3817321094472863</v>
      </c>
    </row>
    <row r="18" spans="1:5" x14ac:dyDescent="0.25">
      <c r="A18" s="5">
        <v>44317</v>
      </c>
      <c r="B18" s="3"/>
      <c r="C18" s="4">
        <v>4.4188436447678274</v>
      </c>
      <c r="D18" s="4">
        <v>4.4188436447678274</v>
      </c>
      <c r="E18" s="4">
        <v>4.4113244845789321</v>
      </c>
    </row>
    <row r="19" spans="1:5" x14ac:dyDescent="0.25">
      <c r="A19" s="5">
        <v>44348</v>
      </c>
      <c r="B19" s="3"/>
      <c r="C19" s="4">
        <v>4.4479813669972028</v>
      </c>
      <c r="D19" s="4">
        <v>4.4479813669972028</v>
      </c>
      <c r="E19" s="4">
        <v>4.4352668754123439</v>
      </c>
    </row>
    <row r="20" spans="1:5" x14ac:dyDescent="0.25">
      <c r="A20" s="5">
        <v>44378</v>
      </c>
      <c r="B20" s="3"/>
      <c r="C20" s="4">
        <v>4.4747472618884654</v>
      </c>
      <c r="D20" s="4">
        <v>4.4747472618884654</v>
      </c>
      <c r="E20" s="4">
        <v>4.4557257443355285</v>
      </c>
    </row>
    <row r="21" spans="1:5" x14ac:dyDescent="0.25">
      <c r="A21" s="5">
        <v>44409</v>
      </c>
      <c r="B21" s="3"/>
      <c r="C21" s="4">
        <v>4.498167753439823</v>
      </c>
      <c r="D21" s="4">
        <v>4.498167753439823</v>
      </c>
      <c r="E21" s="4">
        <v>4.4719584865996449</v>
      </c>
    </row>
    <row r="22" spans="1:5" x14ac:dyDescent="0.25">
      <c r="A22" s="5">
        <v>44440</v>
      </c>
      <c r="B22" s="3"/>
      <c r="C22" s="4">
        <v>4.5211402192392018</v>
      </c>
      <c r="D22" s="4">
        <v>4.5211402192392018</v>
      </c>
      <c r="E22" s="4">
        <v>4.4869706922005372</v>
      </c>
    </row>
    <row r="23" spans="1:5" x14ac:dyDescent="0.25">
      <c r="A23" s="5">
        <v>44470</v>
      </c>
      <c r="B23" s="3"/>
      <c r="C23" s="4">
        <v>4.5410279724467753</v>
      </c>
      <c r="D23" s="4">
        <v>4.5410279724467753</v>
      </c>
      <c r="E23" s="4">
        <v>4.4982381924844299</v>
      </c>
    </row>
    <row r="24" spans="1:5" x14ac:dyDescent="0.25">
      <c r="A24" s="5">
        <v>44501</v>
      </c>
      <c r="B24" s="3"/>
      <c r="C24" s="4">
        <v>4.5591263346036932</v>
      </c>
      <c r="D24" s="4">
        <v>4.5591263346036932</v>
      </c>
      <c r="E24" s="4">
        <v>4.5071438516841296</v>
      </c>
    </row>
    <row r="25" spans="1:5" x14ac:dyDescent="0.25">
      <c r="A25" s="5">
        <v>44531</v>
      </c>
      <c r="B25" s="3"/>
      <c r="C25" s="4">
        <v>4.5787853375296885</v>
      </c>
      <c r="D25" s="4">
        <v>4.5787853375296885</v>
      </c>
      <c r="E25" s="4">
        <v>4.5170929860913036</v>
      </c>
    </row>
    <row r="26" spans="1:5" x14ac:dyDescent="0.25">
      <c r="A26" s="5">
        <v>44562</v>
      </c>
      <c r="B26" s="3"/>
      <c r="C26" s="4">
        <v>4.5959118501455976</v>
      </c>
      <c r="D26" s="4">
        <v>4.5942117710459742</v>
      </c>
      <c r="E26" s="4">
        <v>4.522059015915513</v>
      </c>
    </row>
    <row r="27" spans="1:5" x14ac:dyDescent="0.25">
      <c r="A27" s="5">
        <v>44593</v>
      </c>
      <c r="B27" s="3"/>
      <c r="C27" s="4">
        <v>4.6168957384776803</v>
      </c>
      <c r="D27" s="4">
        <v>4.6114056732473028</v>
      </c>
      <c r="E27" s="4">
        <v>4.5290596955878284</v>
      </c>
    </row>
    <row r="28" spans="1:5" x14ac:dyDescent="0.25">
      <c r="A28" s="5">
        <v>44621</v>
      </c>
      <c r="B28" s="3"/>
      <c r="C28" s="4">
        <v>4.6355128304854274</v>
      </c>
      <c r="D28" s="4">
        <v>4.6252788206361757</v>
      </c>
      <c r="E28" s="4">
        <v>4.5342946246822153</v>
      </c>
    </row>
    <row r="29" spans="1:5" x14ac:dyDescent="0.25">
      <c r="A29" s="5">
        <v>44652</v>
      </c>
      <c r="B29" s="3"/>
      <c r="C29" s="4">
        <v>4.6515887890132745</v>
      </c>
      <c r="D29" s="4">
        <v>4.6357796685641315</v>
      </c>
      <c r="E29" s="4">
        <v>4.5372266685098221</v>
      </c>
    </row>
    <row r="30" spans="1:5" x14ac:dyDescent="0.25">
      <c r="A30" s="5">
        <v>44682</v>
      </c>
      <c r="B30" s="3"/>
      <c r="C30" s="4">
        <v>4.6655902088419516</v>
      </c>
      <c r="D30" s="4">
        <v>4.6435442762905197</v>
      </c>
      <c r="E30" s="4">
        <v>4.5382124928719607</v>
      </c>
    </row>
    <row r="31" spans="1:5" x14ac:dyDescent="0.25">
      <c r="A31" s="5">
        <v>44713</v>
      </c>
      <c r="B31" s="3"/>
      <c r="C31" s="4">
        <v>4.6789522619013759</v>
      </c>
      <c r="D31" s="4">
        <v>4.6500654854655057</v>
      </c>
      <c r="E31" s="4">
        <v>4.5385212607664229</v>
      </c>
    </row>
    <row r="32" spans="1:5" x14ac:dyDescent="0.25">
      <c r="A32" s="5">
        <v>44743</v>
      </c>
      <c r="B32" s="3"/>
      <c r="C32" s="4">
        <v>4.6922632816881817</v>
      </c>
      <c r="D32" s="4">
        <v>4.6560143047020768</v>
      </c>
      <c r="E32" s="4">
        <v>4.5387138915693148</v>
      </c>
    </row>
    <row r="33" spans="1:5" x14ac:dyDescent="0.25">
      <c r="A33" s="5">
        <v>44774</v>
      </c>
      <c r="B33" s="3"/>
      <c r="C33" s="4">
        <v>4.7055791637380198</v>
      </c>
      <c r="D33" s="4">
        <v>4.6615263765707136</v>
      </c>
      <c r="E33" s="4">
        <v>4.5388332357163197</v>
      </c>
    </row>
    <row r="34" spans="1:5" x14ac:dyDescent="0.25">
      <c r="A34" s="5">
        <v>44805</v>
      </c>
      <c r="B34" s="3"/>
      <c r="C34" s="4">
        <v>4.7189695257379034</v>
      </c>
      <c r="D34" s="4">
        <v>4.6666854630790819</v>
      </c>
      <c r="E34" s="4">
        <v>4.5388717807766321</v>
      </c>
    </row>
    <row r="35" spans="1:5" x14ac:dyDescent="0.25">
      <c r="A35" s="5">
        <v>44835</v>
      </c>
      <c r="B35" s="3"/>
      <c r="C35" s="4">
        <v>4.7317329920508513</v>
      </c>
      <c r="D35" s="4">
        <v>4.6708353546681929</v>
      </c>
      <c r="E35" s="4">
        <v>4.5381433801764164</v>
      </c>
    </row>
    <row r="36" spans="1:5" x14ac:dyDescent="0.25">
      <c r="A36" s="5">
        <v>44866</v>
      </c>
      <c r="B36" s="3"/>
      <c r="C36" s="4">
        <v>4.7450043240039532</v>
      </c>
      <c r="D36" s="4">
        <v>4.6750990440523728</v>
      </c>
      <c r="E36" s="4">
        <v>4.5377448738040318</v>
      </c>
    </row>
    <row r="37" spans="1:5" x14ac:dyDescent="0.25">
      <c r="A37" s="5">
        <v>44896</v>
      </c>
      <c r="B37" s="3"/>
      <c r="C37" s="4">
        <v>4.7577419979753373</v>
      </c>
      <c r="D37" s="4">
        <v>4.6785010309228676</v>
      </c>
      <c r="E37" s="4">
        <v>4.5367049661943</v>
      </c>
    </row>
    <row r="38" spans="1:5" x14ac:dyDescent="0.25">
      <c r="A38" s="5">
        <v>44927</v>
      </c>
      <c r="B38" s="3"/>
      <c r="C38" s="4">
        <v>4.7734507974825604</v>
      </c>
      <c r="D38" s="4">
        <v>4.6835626120482932</v>
      </c>
      <c r="E38" s="4">
        <v>4.5364947330627885</v>
      </c>
    </row>
    <row r="39" spans="1:5" x14ac:dyDescent="0.25">
      <c r="A39" s="5">
        <v>44958</v>
      </c>
      <c r="B39" s="3"/>
      <c r="C39" s="4">
        <v>4.791862116696211</v>
      </c>
      <c r="D39" s="4">
        <v>4.6914695755069067</v>
      </c>
      <c r="E39" s="4">
        <v>4.5387239239829249</v>
      </c>
    </row>
    <row r="40" spans="1:5" x14ac:dyDescent="0.25">
      <c r="A40" s="5">
        <v>44986</v>
      </c>
      <c r="B40" s="3"/>
      <c r="C40" s="4">
        <v>4.8090712848700852</v>
      </c>
      <c r="D40" s="4">
        <v>4.700084135377006</v>
      </c>
      <c r="E40" s="4">
        <v>4.542431320603014</v>
      </c>
    </row>
    <row r="41" spans="1:5" x14ac:dyDescent="0.25">
      <c r="A41" s="5">
        <v>45017</v>
      </c>
      <c r="B41" s="3"/>
      <c r="C41" s="4">
        <v>4.8252768554061829</v>
      </c>
      <c r="D41" s="4">
        <v>4.7089078197134917</v>
      </c>
      <c r="E41" s="4">
        <v>4.5467612742778236</v>
      </c>
    </row>
    <row r="42" spans="1:5" x14ac:dyDescent="0.25">
      <c r="A42" s="5">
        <v>45047</v>
      </c>
      <c r="B42" s="3"/>
      <c r="C42" s="4">
        <v>4.840715093135584</v>
      </c>
      <c r="D42" s="4">
        <v>4.7178865990289003</v>
      </c>
      <c r="E42" s="4">
        <v>4.5515675798914224</v>
      </c>
    </row>
    <row r="43" spans="1:5" x14ac:dyDescent="0.25">
      <c r="A43" s="5">
        <v>45078</v>
      </c>
      <c r="B43" s="3"/>
      <c r="C43" s="4">
        <v>4.8555933799006326</v>
      </c>
      <c r="D43" s="4">
        <v>4.7269561985159214</v>
      </c>
      <c r="E43" s="4">
        <v>4.5566725921747553</v>
      </c>
    </row>
    <row r="44" spans="1:5" x14ac:dyDescent="0.25">
      <c r="A44" s="5">
        <v>45108</v>
      </c>
      <c r="B44" s="3"/>
      <c r="C44" s="4">
        <v>4.8699717567516974</v>
      </c>
      <c r="D44" s="4">
        <v>4.7360558570938931</v>
      </c>
      <c r="E44" s="4">
        <v>4.5619828938919129</v>
      </c>
    </row>
    <row r="45" spans="1:5" x14ac:dyDescent="0.25">
      <c r="A45" s="5">
        <v>45139</v>
      </c>
      <c r="B45" s="3"/>
      <c r="C45" s="4">
        <v>4.8839213891743505</v>
      </c>
      <c r="D45" s="4">
        <v>4.7451884266630309</v>
      </c>
      <c r="E45" s="4">
        <v>4.567482422865826</v>
      </c>
    </row>
    <row r="46" spans="1:5" x14ac:dyDescent="0.25">
      <c r="A46" s="5">
        <v>45170</v>
      </c>
      <c r="B46" s="3"/>
      <c r="C46" s="4">
        <v>4.8975686256826805</v>
      </c>
      <c r="D46" s="4">
        <v>4.7543642410578881</v>
      </c>
      <c r="E46" s="4">
        <v>4.5731083436623292</v>
      </c>
    </row>
    <row r="47" spans="1:5" x14ac:dyDescent="0.25">
      <c r="A47" s="5">
        <v>45200</v>
      </c>
      <c r="B47" s="3"/>
      <c r="C47" s="4">
        <v>4.9108752256028216</v>
      </c>
      <c r="D47" s="4">
        <v>4.7635259330639261</v>
      </c>
      <c r="E47" s="4">
        <v>4.5787982425755898</v>
      </c>
    </row>
    <row r="48" spans="1:5" x14ac:dyDescent="0.25">
      <c r="A48" s="5">
        <v>45231</v>
      </c>
      <c r="B48" s="3"/>
      <c r="C48" s="4">
        <v>4.9239329738883191</v>
      </c>
      <c r="D48" s="4">
        <v>4.7726973733240161</v>
      </c>
      <c r="E48" s="4">
        <v>4.5845306834544619</v>
      </c>
    </row>
    <row r="49" spans="1:5" x14ac:dyDescent="0.25">
      <c r="A49" s="5">
        <v>45261</v>
      </c>
      <c r="B49" s="3"/>
      <c r="C49" s="4">
        <v>4.9367407645113985</v>
      </c>
      <c r="D49" s="4">
        <v>4.7818988423099933</v>
      </c>
      <c r="E49" s="4">
        <v>4.5903529540791039</v>
      </c>
    </row>
    <row r="50" spans="1:5" x14ac:dyDescent="0.25">
      <c r="A50" s="5">
        <v>45292</v>
      </c>
      <c r="B50" s="3"/>
      <c r="C50" s="4">
        <v>4.9525344678157017</v>
      </c>
      <c r="D50" s="4">
        <v>4.7939280363243073</v>
      </c>
      <c r="E50" s="4">
        <v>4.5987295734074518</v>
      </c>
    </row>
    <row r="51" spans="1:5" x14ac:dyDescent="0.25">
      <c r="A51" s="5">
        <v>45323</v>
      </c>
      <c r="B51" s="3"/>
      <c r="C51" s="4">
        <v>4.9710823062820282</v>
      </c>
      <c r="D51" s="4">
        <v>4.8086144843264673</v>
      </c>
      <c r="E51" s="4">
        <v>4.6096574756129067</v>
      </c>
    </row>
    <row r="52" spans="1:5" x14ac:dyDescent="0.25">
      <c r="A52" s="5">
        <v>45352</v>
      </c>
      <c r="B52" s="3"/>
      <c r="C52" s="4">
        <v>4.98840476116942</v>
      </c>
      <c r="D52" s="4">
        <v>4.8223056289259638</v>
      </c>
      <c r="E52" s="4">
        <v>4.6198315788098929</v>
      </c>
    </row>
    <row r="53" spans="1:5" x14ac:dyDescent="0.25">
      <c r="A53" s="5">
        <v>45383</v>
      </c>
      <c r="B53" s="3"/>
      <c r="C53" s="4">
        <v>5.0047061404056121</v>
      </c>
      <c r="D53" s="4">
        <v>4.8351246743378447</v>
      </c>
      <c r="E53" s="4">
        <v>4.6292925439118022</v>
      </c>
    </row>
    <row r="54" spans="1:5" x14ac:dyDescent="0.25">
      <c r="A54" s="5">
        <v>45413</v>
      </c>
      <c r="B54" s="3"/>
      <c r="C54" s="4">
        <v>5.020218796919786</v>
      </c>
      <c r="D54" s="4">
        <v>4.8472796797273423</v>
      </c>
      <c r="E54" s="4">
        <v>4.6382267042435483</v>
      </c>
    </row>
    <row r="55" spans="1:5" x14ac:dyDescent="0.25">
      <c r="A55" s="5">
        <v>45444</v>
      </c>
      <c r="B55" s="3"/>
      <c r="C55" s="4">
        <v>5.0351603720636895</v>
      </c>
      <c r="D55" s="4">
        <v>4.8589528538198046</v>
      </c>
      <c r="E55" s="4">
        <v>4.6467818534151162</v>
      </c>
    </row>
    <row r="56" spans="1:5" x14ac:dyDescent="0.25">
      <c r="A56" s="5">
        <v>45474</v>
      </c>
      <c r="B56" s="3"/>
      <c r="C56" s="4">
        <v>5.0496015185952601</v>
      </c>
      <c r="D56" s="4">
        <v>4.870202635850525</v>
      </c>
      <c r="E56" s="4">
        <v>4.6550051094586138</v>
      </c>
    </row>
    <row r="57" spans="1:5" x14ac:dyDescent="0.25">
      <c r="A57" s="5">
        <v>45505</v>
      </c>
      <c r="B57" s="3"/>
      <c r="C57" s="4">
        <v>5.0636080541661581</v>
      </c>
      <c r="D57" s="4">
        <v>4.8811074449387171</v>
      </c>
      <c r="E57" s="4">
        <v>4.6629846436964844</v>
      </c>
    </row>
    <row r="58" spans="1:5" x14ac:dyDescent="0.25">
      <c r="A58" s="5">
        <v>45536</v>
      </c>
      <c r="B58" s="3"/>
      <c r="C58" s="4">
        <v>5.0773048400328795</v>
      </c>
      <c r="D58" s="4">
        <v>4.8917502942766218</v>
      </c>
      <c r="E58" s="4">
        <v>4.6707751531047039</v>
      </c>
    </row>
    <row r="59" spans="1:5" x14ac:dyDescent="0.25">
      <c r="A59" s="5">
        <v>45566</v>
      </c>
      <c r="B59" s="3"/>
      <c r="C59" s="4">
        <v>5.0906495823879867</v>
      </c>
      <c r="D59" s="4">
        <v>4.9020800904098589</v>
      </c>
      <c r="E59" s="4">
        <v>4.6783230431168015</v>
      </c>
    </row>
    <row r="60" spans="1:5" x14ac:dyDescent="0.25">
      <c r="A60" s="5">
        <v>45597</v>
      </c>
      <c r="B60" s="3"/>
      <c r="C60" s="4">
        <v>5.1037356966265595</v>
      </c>
      <c r="D60" s="4">
        <v>4.9121661493309423</v>
      </c>
      <c r="E60" s="4">
        <v>4.6856785236197904</v>
      </c>
    </row>
    <row r="61" spans="1:5" x14ac:dyDescent="0.25">
      <c r="A61" s="5">
        <v>45627</v>
      </c>
      <c r="B61" s="3"/>
      <c r="C61" s="4">
        <v>5.1165630446311532</v>
      </c>
      <c r="D61" s="4">
        <v>4.9220140327577964</v>
      </c>
      <c r="E61" s="4">
        <v>4.6928549334937006</v>
      </c>
    </row>
    <row r="62" spans="1:5" x14ac:dyDescent="0.25">
      <c r="A62" s="5">
        <v>45658</v>
      </c>
      <c r="B62" s="3"/>
      <c r="C62" s="4">
        <v>5.1410347819318156</v>
      </c>
      <c r="D62" s="4">
        <v>4.943153954538654</v>
      </c>
      <c r="E62" s="4">
        <v>4.7109901427250609</v>
      </c>
    </row>
    <row r="63" spans="1:5" x14ac:dyDescent="0.25">
      <c r="A63" s="5">
        <v>45689</v>
      </c>
      <c r="B63" s="3"/>
      <c r="C63" s="4">
        <v>5.1596328405139289</v>
      </c>
      <c r="D63" s="4">
        <v>4.9583115020145136</v>
      </c>
      <c r="E63" s="4">
        <v>4.7230017608620516</v>
      </c>
    </row>
    <row r="64" spans="1:5" x14ac:dyDescent="0.25">
      <c r="A64" s="5">
        <v>45717</v>
      </c>
      <c r="B64" s="3"/>
      <c r="C64" s="4">
        <v>5.1769771097531923</v>
      </c>
      <c r="D64" s="4">
        <v>4.9724388214752668</v>
      </c>
      <c r="E64" s="4">
        <v>4.734196191250712</v>
      </c>
    </row>
    <row r="65" spans="1:5" x14ac:dyDescent="0.25">
      <c r="A65" s="5">
        <v>45748</v>
      </c>
      <c r="B65" s="3"/>
      <c r="C65" s="4">
        <v>5.1932854341780992</v>
      </c>
      <c r="D65" s="4">
        <v>4.9856737058462208</v>
      </c>
      <c r="E65" s="4">
        <v>4.7446290510864566</v>
      </c>
    </row>
    <row r="66" spans="1:5" x14ac:dyDescent="0.25">
      <c r="A66" s="5">
        <v>45778</v>
      </c>
      <c r="B66" s="3"/>
      <c r="C66" s="4">
        <v>5.2087910440750376</v>
      </c>
      <c r="D66" s="4">
        <v>4.9982308855928279</v>
      </c>
      <c r="E66" s="4">
        <v>4.7544969348119031</v>
      </c>
    </row>
    <row r="67" spans="1:5" x14ac:dyDescent="0.25">
      <c r="A67" s="5">
        <v>45809</v>
      </c>
      <c r="B67" s="3"/>
      <c r="C67" s="4">
        <v>5.2237094874734442</v>
      </c>
      <c r="D67" s="4">
        <v>5.0102950104555708</v>
      </c>
      <c r="E67" s="4">
        <v>4.7639531320072646</v>
      </c>
    </row>
    <row r="68" spans="1:5" x14ac:dyDescent="0.25">
      <c r="A68" s="5">
        <v>45839</v>
      </c>
      <c r="B68" s="3"/>
      <c r="C68" s="4">
        <v>5.2381230964694687</v>
      </c>
      <c r="D68" s="4">
        <v>5.0219397943881363</v>
      </c>
      <c r="E68" s="4">
        <v>4.7730633408947387</v>
      </c>
    </row>
    <row r="69" spans="1:5" x14ac:dyDescent="0.25">
      <c r="A69" s="5">
        <v>45870</v>
      </c>
      <c r="B69" s="3"/>
      <c r="C69" s="4">
        <v>5.2520925223323722</v>
      </c>
      <c r="D69" s="4">
        <v>5.0332266745008294</v>
      </c>
      <c r="E69" s="4">
        <v>4.7818907885652502</v>
      </c>
    </row>
    <row r="70" spans="1:5" x14ac:dyDescent="0.25">
      <c r="A70" s="5">
        <v>45901</v>
      </c>
      <c r="B70" s="3"/>
      <c r="C70" s="4">
        <v>5.265746630346734</v>
      </c>
      <c r="D70" s="4">
        <v>5.0442656773490073</v>
      </c>
      <c r="E70" s="4">
        <v>4.7905266096561059</v>
      </c>
    </row>
    <row r="71" spans="1:5" x14ac:dyDescent="0.25">
      <c r="A71" s="5">
        <v>45931</v>
      </c>
      <c r="B71" s="3"/>
      <c r="C71" s="4">
        <v>5.279040147001103</v>
      </c>
      <c r="D71" s="4">
        <v>5.0550099437822507</v>
      </c>
      <c r="E71" s="4">
        <v>4.798923278147444</v>
      </c>
    </row>
    <row r="72" spans="1:5" x14ac:dyDescent="0.25">
      <c r="A72" s="5">
        <v>45962</v>
      </c>
      <c r="B72" s="3"/>
      <c r="C72" s="4">
        <v>5.2920653619937408</v>
      </c>
      <c r="D72" s="4">
        <v>5.0655376814068394</v>
      </c>
      <c r="E72" s="4">
        <v>4.8071450066485468</v>
      </c>
    </row>
    <row r="73" spans="1:5" x14ac:dyDescent="0.25">
      <c r="A73" s="5">
        <v>45992</v>
      </c>
      <c r="B73" s="3"/>
      <c r="C73" s="4">
        <v>5.3048258944027813</v>
      </c>
      <c r="D73" s="4">
        <v>5.0758610052257032</v>
      </c>
      <c r="E73" s="4">
        <v>4.8152135753308887</v>
      </c>
    </row>
    <row r="74" spans="1:5" x14ac:dyDescent="0.25">
      <c r="B74" s="1"/>
      <c r="C74" s="2"/>
    </row>
    <row r="75" spans="1:5" x14ac:dyDescent="0.25">
      <c r="B75" s="1"/>
      <c r="C75" s="2"/>
    </row>
    <row r="76" spans="1:5" x14ac:dyDescent="0.25">
      <c r="B76" s="1"/>
      <c r="C76" s="2"/>
    </row>
    <row r="77" spans="1:5" x14ac:dyDescent="0.25">
      <c r="B77" s="1"/>
      <c r="C77" s="2"/>
    </row>
    <row r="78" spans="1:5" x14ac:dyDescent="0.25">
      <c r="B78" s="1"/>
      <c r="C78" s="2"/>
    </row>
    <row r="79" spans="1:5" x14ac:dyDescent="0.25">
      <c r="B79" s="1"/>
      <c r="C79" s="2"/>
    </row>
    <row r="80" spans="1:5" x14ac:dyDescent="0.25">
      <c r="B80" s="1"/>
      <c r="C80" s="2"/>
    </row>
    <row r="81" spans="2:3" x14ac:dyDescent="0.25">
      <c r="B81" s="1"/>
      <c r="C81" s="2"/>
    </row>
    <row r="82" spans="2:3" x14ac:dyDescent="0.25">
      <c r="B82" s="1"/>
      <c r="C82" s="2"/>
    </row>
    <row r="83" spans="2:3" x14ac:dyDescent="0.25">
      <c r="B83" s="1"/>
      <c r="C83" s="2"/>
    </row>
    <row r="84" spans="2:3" x14ac:dyDescent="0.25">
      <c r="B84" s="1"/>
      <c r="C84" s="2"/>
    </row>
    <row r="85" spans="2:3" x14ac:dyDescent="0.25">
      <c r="B85" s="1"/>
      <c r="C85" s="2"/>
    </row>
    <row r="86" spans="2:3" x14ac:dyDescent="0.25">
      <c r="B86" s="1"/>
      <c r="C86" s="2"/>
    </row>
    <row r="87" spans="2:3" x14ac:dyDescent="0.25">
      <c r="B87" s="1"/>
      <c r="C87" s="2"/>
    </row>
    <row r="88" spans="2:3" x14ac:dyDescent="0.25">
      <c r="B88" s="1"/>
      <c r="C88" s="2"/>
    </row>
    <row r="89" spans="2:3" x14ac:dyDescent="0.25">
      <c r="B89" s="1"/>
      <c r="C89" s="2"/>
    </row>
    <row r="90" spans="2:3" x14ac:dyDescent="0.25">
      <c r="B90" s="1"/>
      <c r="C90" s="2"/>
    </row>
    <row r="91" spans="2:3" x14ac:dyDescent="0.25">
      <c r="B91" s="1"/>
      <c r="C91" s="2"/>
    </row>
    <row r="92" spans="2:3" x14ac:dyDescent="0.25">
      <c r="B92" s="1"/>
      <c r="C92" s="2"/>
    </row>
    <row r="93" spans="2:3" x14ac:dyDescent="0.25">
      <c r="B93" s="1"/>
      <c r="C93" s="2"/>
    </row>
    <row r="94" spans="2:3" x14ac:dyDescent="0.25">
      <c r="B94" s="1"/>
      <c r="C94" s="2"/>
    </row>
    <row r="95" spans="2:3" x14ac:dyDescent="0.25">
      <c r="B95" s="1"/>
      <c r="C95" s="2"/>
    </row>
    <row r="96" spans="2:3" x14ac:dyDescent="0.25">
      <c r="B96" s="1"/>
      <c r="C96" s="2"/>
    </row>
    <row r="97" spans="2:3" x14ac:dyDescent="0.25">
      <c r="B97" s="1"/>
      <c r="C97" s="2"/>
    </row>
    <row r="98" spans="2:3" x14ac:dyDescent="0.25">
      <c r="B98" s="1"/>
      <c r="C98" s="2"/>
    </row>
    <row r="99" spans="2:3" x14ac:dyDescent="0.25">
      <c r="B99" s="1"/>
      <c r="C99" s="2"/>
    </row>
    <row r="100" spans="2:3" x14ac:dyDescent="0.25">
      <c r="B100" s="1"/>
      <c r="C100" s="2"/>
    </row>
    <row r="101" spans="2:3" x14ac:dyDescent="0.25">
      <c r="B101" s="1"/>
      <c r="C101" s="2"/>
    </row>
    <row r="102" spans="2:3" x14ac:dyDescent="0.25">
      <c r="B102" s="1"/>
      <c r="C102" s="2"/>
    </row>
    <row r="103" spans="2:3" x14ac:dyDescent="0.25">
      <c r="B103" s="1"/>
      <c r="C103" s="2"/>
    </row>
    <row r="104" spans="2:3" x14ac:dyDescent="0.25">
      <c r="B104" s="1"/>
      <c r="C104" s="2"/>
    </row>
    <row r="105" spans="2:3" x14ac:dyDescent="0.25">
      <c r="B105" s="1"/>
      <c r="C105" s="2"/>
    </row>
    <row r="106" spans="2:3" x14ac:dyDescent="0.25">
      <c r="B106" s="1"/>
      <c r="C106" s="2"/>
    </row>
    <row r="107" spans="2:3" x14ac:dyDescent="0.25">
      <c r="B107" s="1"/>
      <c r="C107" s="2"/>
    </row>
    <row r="108" spans="2:3" x14ac:dyDescent="0.25">
      <c r="B108" s="1"/>
      <c r="C108" s="2"/>
    </row>
    <row r="109" spans="2:3" x14ac:dyDescent="0.25">
      <c r="B109" s="1"/>
      <c r="C109" s="2"/>
    </row>
    <row r="110" spans="2:3" x14ac:dyDescent="0.25">
      <c r="B110" s="1"/>
      <c r="C110" s="2"/>
    </row>
    <row r="111" spans="2:3" x14ac:dyDescent="0.25">
      <c r="B111" s="1"/>
      <c r="C111" s="2"/>
    </row>
    <row r="112" spans="2:3" x14ac:dyDescent="0.25">
      <c r="B112" s="1"/>
      <c r="C112" s="2"/>
    </row>
    <row r="113" spans="2:3" x14ac:dyDescent="0.25">
      <c r="B113" s="1"/>
      <c r="C113" s="2"/>
    </row>
    <row r="114" spans="2:3" x14ac:dyDescent="0.25">
      <c r="B114" s="1"/>
      <c r="C114" s="2"/>
    </row>
    <row r="115" spans="2:3" x14ac:dyDescent="0.25">
      <c r="B115" s="1"/>
      <c r="C115" s="2"/>
    </row>
    <row r="116" spans="2:3" x14ac:dyDescent="0.25">
      <c r="B116" s="1"/>
      <c r="C116" s="2"/>
    </row>
    <row r="117" spans="2:3" x14ac:dyDescent="0.25">
      <c r="B117" s="1"/>
      <c r="C117" s="2"/>
    </row>
    <row r="118" spans="2:3" x14ac:dyDescent="0.25">
      <c r="B118" s="1"/>
      <c r="C118" s="2"/>
    </row>
    <row r="119" spans="2:3" x14ac:dyDescent="0.25">
      <c r="B119" s="1"/>
      <c r="C119" s="2"/>
    </row>
    <row r="120" spans="2:3" x14ac:dyDescent="0.25">
      <c r="B120" s="1"/>
      <c r="C120" s="2"/>
    </row>
    <row r="121" spans="2:3" x14ac:dyDescent="0.25">
      <c r="B121" s="1"/>
      <c r="C121" s="2"/>
    </row>
    <row r="122" spans="2:3" x14ac:dyDescent="0.25">
      <c r="B122" s="1"/>
      <c r="C122" s="2"/>
    </row>
    <row r="123" spans="2:3" x14ac:dyDescent="0.25">
      <c r="B123" s="1"/>
      <c r="C123" s="2"/>
    </row>
    <row r="124" spans="2:3" x14ac:dyDescent="0.25">
      <c r="B124" s="1"/>
      <c r="C124" s="2"/>
    </row>
    <row r="125" spans="2:3" x14ac:dyDescent="0.25">
      <c r="B125" s="1"/>
      <c r="C125" s="2"/>
    </row>
    <row r="126" spans="2:3" x14ac:dyDescent="0.25">
      <c r="B126" s="1"/>
      <c r="C126" s="2"/>
    </row>
    <row r="127" spans="2:3" x14ac:dyDescent="0.25">
      <c r="B127" s="1"/>
      <c r="C127" s="2"/>
    </row>
    <row r="128" spans="2:3" x14ac:dyDescent="0.25">
      <c r="B128" s="1"/>
      <c r="C128" s="2"/>
    </row>
    <row r="129" spans="2:3" x14ac:dyDescent="0.25">
      <c r="B129" s="1"/>
      <c r="C129" s="2"/>
    </row>
    <row r="130" spans="2:3" x14ac:dyDescent="0.25">
      <c r="B130" s="1"/>
      <c r="C130" s="2"/>
    </row>
    <row r="131" spans="2:3" x14ac:dyDescent="0.25">
      <c r="B131" s="1"/>
      <c r="C131" s="2"/>
    </row>
    <row r="132" spans="2:3" x14ac:dyDescent="0.25">
      <c r="B132" s="1"/>
      <c r="C132" s="2"/>
    </row>
    <row r="133" spans="2:3" x14ac:dyDescent="0.25">
      <c r="B133" s="1"/>
      <c r="C133" s="2"/>
    </row>
    <row r="134" spans="2:3" x14ac:dyDescent="0.25">
      <c r="B134" s="1"/>
      <c r="C134" s="2"/>
    </row>
    <row r="135" spans="2:3" x14ac:dyDescent="0.25">
      <c r="B135" s="1"/>
      <c r="C135" s="2"/>
    </row>
    <row r="136" spans="2:3" x14ac:dyDescent="0.25">
      <c r="B136" s="1"/>
      <c r="C136" s="2"/>
    </row>
    <row r="137" spans="2:3" x14ac:dyDescent="0.25">
      <c r="B137" s="1"/>
      <c r="C137" s="2"/>
    </row>
    <row r="138" spans="2:3" x14ac:dyDescent="0.25">
      <c r="B138" s="1"/>
      <c r="C138" s="2"/>
    </row>
    <row r="139" spans="2:3" x14ac:dyDescent="0.25">
      <c r="B139" s="1"/>
      <c r="C139" s="2"/>
    </row>
    <row r="140" spans="2:3" x14ac:dyDescent="0.25">
      <c r="B140" s="1"/>
      <c r="C140" s="2"/>
    </row>
    <row r="141" spans="2:3" x14ac:dyDescent="0.25">
      <c r="B141" s="1"/>
      <c r="C141" s="2"/>
    </row>
    <row r="142" spans="2:3" x14ac:dyDescent="0.25">
      <c r="B142" s="1"/>
      <c r="C142" s="2"/>
    </row>
    <row r="143" spans="2:3" x14ac:dyDescent="0.25">
      <c r="B143" s="1"/>
      <c r="C143" s="2"/>
    </row>
    <row r="144" spans="2:3" x14ac:dyDescent="0.25">
      <c r="B144" s="1"/>
      <c r="C144" s="2"/>
    </row>
    <row r="145" spans="2:3" x14ac:dyDescent="0.25">
      <c r="B145" s="1"/>
      <c r="C145" s="2"/>
    </row>
    <row r="146" spans="2:3" x14ac:dyDescent="0.25">
      <c r="B146" s="1"/>
      <c r="C146" s="2"/>
    </row>
    <row r="147" spans="2:3" x14ac:dyDescent="0.25">
      <c r="B147" s="1"/>
      <c r="C147" s="2"/>
    </row>
    <row r="148" spans="2:3" x14ac:dyDescent="0.25">
      <c r="B148" s="1"/>
      <c r="C148" s="2"/>
    </row>
    <row r="149" spans="2:3" x14ac:dyDescent="0.25">
      <c r="B149" s="1"/>
      <c r="C149" s="2"/>
    </row>
    <row r="150" spans="2:3" x14ac:dyDescent="0.25">
      <c r="B150" s="1"/>
      <c r="C150" s="2"/>
    </row>
    <row r="151" spans="2:3" x14ac:dyDescent="0.25">
      <c r="B151" s="1"/>
      <c r="C151" s="2"/>
    </row>
    <row r="152" spans="2:3" x14ac:dyDescent="0.25">
      <c r="B152" s="1"/>
      <c r="C152" s="2"/>
    </row>
    <row r="153" spans="2:3" x14ac:dyDescent="0.25">
      <c r="B153" s="1"/>
      <c r="C153" s="2"/>
    </row>
    <row r="154" spans="2:3" x14ac:dyDescent="0.25">
      <c r="B154" s="1"/>
      <c r="C154" s="2"/>
    </row>
    <row r="155" spans="2:3" x14ac:dyDescent="0.25">
      <c r="B155" s="1"/>
      <c r="C155" s="2"/>
    </row>
    <row r="156" spans="2:3" x14ac:dyDescent="0.25">
      <c r="B156" s="1"/>
      <c r="C156" s="2"/>
    </row>
    <row r="157" spans="2:3" x14ac:dyDescent="0.25">
      <c r="B157" s="1"/>
      <c r="C157" s="2"/>
    </row>
    <row r="158" spans="2:3" x14ac:dyDescent="0.25">
      <c r="B158" s="1"/>
      <c r="C158" s="2"/>
    </row>
    <row r="159" spans="2:3" x14ac:dyDescent="0.25">
      <c r="B159" s="1"/>
      <c r="C159" s="2"/>
    </row>
    <row r="160" spans="2:3" x14ac:dyDescent="0.25">
      <c r="B160" s="1"/>
      <c r="C160" s="2"/>
    </row>
    <row r="161" spans="2:3" x14ac:dyDescent="0.25">
      <c r="B161" s="1"/>
      <c r="C161" s="2"/>
    </row>
    <row r="162" spans="2:3" x14ac:dyDescent="0.25">
      <c r="B162" s="1"/>
      <c r="C162" s="2"/>
    </row>
    <row r="163" spans="2:3" x14ac:dyDescent="0.25">
      <c r="B163" s="1"/>
      <c r="C163" s="2"/>
    </row>
    <row r="164" spans="2:3" x14ac:dyDescent="0.25">
      <c r="B164" s="1"/>
      <c r="C164" s="2"/>
    </row>
    <row r="165" spans="2:3" x14ac:dyDescent="0.25">
      <c r="B165" s="1"/>
      <c r="C165" s="2"/>
    </row>
    <row r="166" spans="2:3" x14ac:dyDescent="0.25">
      <c r="B166" s="1"/>
      <c r="C166" s="2"/>
    </row>
    <row r="167" spans="2:3" x14ac:dyDescent="0.25">
      <c r="B167" s="1"/>
      <c r="C167" s="2"/>
    </row>
    <row r="168" spans="2:3" x14ac:dyDescent="0.25">
      <c r="B168" s="1"/>
      <c r="C168" s="2"/>
    </row>
    <row r="169" spans="2:3" x14ac:dyDescent="0.25">
      <c r="B169" s="1"/>
      <c r="C169" s="2"/>
    </row>
    <row r="170" spans="2:3" x14ac:dyDescent="0.25">
      <c r="B170" s="1"/>
      <c r="C170" s="2"/>
    </row>
    <row r="171" spans="2:3" x14ac:dyDescent="0.25">
      <c r="B171" s="1"/>
      <c r="C171" s="2"/>
    </row>
    <row r="172" spans="2:3" x14ac:dyDescent="0.25">
      <c r="B172" s="1"/>
      <c r="C172" s="2"/>
    </row>
    <row r="173" spans="2:3" x14ac:dyDescent="0.25">
      <c r="B173" s="1"/>
      <c r="C173" s="2"/>
    </row>
    <row r="174" spans="2:3" x14ac:dyDescent="0.25">
      <c r="B174" s="1"/>
      <c r="C174" s="2"/>
    </row>
    <row r="175" spans="2:3" x14ac:dyDescent="0.25">
      <c r="B175" s="1"/>
      <c r="C175" s="2"/>
    </row>
    <row r="176" spans="2:3" x14ac:dyDescent="0.25">
      <c r="B176" s="1"/>
      <c r="C176" s="2"/>
    </row>
    <row r="177" spans="2:3" x14ac:dyDescent="0.25">
      <c r="B177" s="1"/>
      <c r="C177" s="2"/>
    </row>
    <row r="178" spans="2:3" x14ac:dyDescent="0.25">
      <c r="B178" s="1"/>
      <c r="C178" s="2"/>
    </row>
    <row r="179" spans="2:3" x14ac:dyDescent="0.25">
      <c r="B179" s="1"/>
      <c r="C179" s="2"/>
    </row>
    <row r="180" spans="2:3" x14ac:dyDescent="0.25">
      <c r="B180" s="1"/>
      <c r="C180" s="2"/>
    </row>
    <row r="181" spans="2:3" x14ac:dyDescent="0.25">
      <c r="B181" s="1"/>
      <c r="C181" s="2"/>
    </row>
    <row r="182" spans="2:3" x14ac:dyDescent="0.25">
      <c r="B182" s="1"/>
      <c r="C182" s="2"/>
    </row>
    <row r="183" spans="2:3" x14ac:dyDescent="0.25">
      <c r="B183" s="1"/>
      <c r="C183" s="2"/>
    </row>
    <row r="184" spans="2:3" x14ac:dyDescent="0.25">
      <c r="B184" s="1"/>
      <c r="C184" s="2"/>
    </row>
    <row r="185" spans="2:3" x14ac:dyDescent="0.25">
      <c r="B185" s="1"/>
      <c r="C185" s="2"/>
    </row>
    <row r="186" spans="2:3" x14ac:dyDescent="0.25">
      <c r="B186" s="1"/>
      <c r="C186" s="2"/>
    </row>
    <row r="187" spans="2:3" x14ac:dyDescent="0.25">
      <c r="B187" s="1"/>
      <c r="C187" s="2"/>
    </row>
    <row r="188" spans="2:3" x14ac:dyDescent="0.25">
      <c r="B188" s="1"/>
      <c r="C188" s="2"/>
    </row>
    <row r="189" spans="2:3" x14ac:dyDescent="0.25">
      <c r="B189" s="1"/>
      <c r="C189" s="2"/>
    </row>
    <row r="190" spans="2:3" x14ac:dyDescent="0.25">
      <c r="B190" s="1"/>
      <c r="C190" s="2"/>
    </row>
    <row r="191" spans="2:3" x14ac:dyDescent="0.25">
      <c r="B191" s="1"/>
      <c r="C191" s="2"/>
    </row>
    <row r="192" spans="2:3" x14ac:dyDescent="0.25">
      <c r="B192" s="1"/>
      <c r="C192" s="2"/>
    </row>
  </sheetData>
  <phoneticPr fontId="2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topLeftCell="D1" workbookViewId="0">
      <selection activeCell="Z28" sqref="Z2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"/>
  <sheetViews>
    <sheetView workbookViewId="0">
      <selection activeCell="B2" sqref="B2:E73"/>
    </sheetView>
  </sheetViews>
  <sheetFormatPr defaultRowHeight="15" x14ac:dyDescent="0.25"/>
  <cols>
    <col min="2" max="2" width="9.85546875" customWidth="1"/>
    <col min="3" max="3" width="11.28515625" customWidth="1"/>
    <col min="4" max="4" width="10.42578125" customWidth="1"/>
  </cols>
  <sheetData>
    <row r="1" spans="1:5" x14ac:dyDescent="0.25">
      <c r="B1" t="s">
        <v>0</v>
      </c>
      <c r="C1" t="s">
        <v>3</v>
      </c>
      <c r="D1" t="s">
        <v>1</v>
      </c>
      <c r="E1" t="s">
        <v>2</v>
      </c>
    </row>
    <row r="2" spans="1:5" x14ac:dyDescent="0.25">
      <c r="A2" s="3">
        <v>43831</v>
      </c>
      <c r="B2" s="4">
        <v>0.9710885989888477</v>
      </c>
      <c r="C2" s="4"/>
      <c r="D2" s="4"/>
      <c r="E2" s="4"/>
    </row>
    <row r="3" spans="1:5" x14ac:dyDescent="0.25">
      <c r="A3" s="3">
        <v>43862</v>
      </c>
      <c r="B3" s="4">
        <v>1.0229651433641214</v>
      </c>
      <c r="C3" s="4"/>
      <c r="D3" s="4"/>
      <c r="E3" s="4"/>
    </row>
    <row r="4" spans="1:5" x14ac:dyDescent="0.25">
      <c r="A4" s="3">
        <v>43891</v>
      </c>
      <c r="B4" s="4">
        <v>1.0554677091042044</v>
      </c>
      <c r="C4" s="4"/>
      <c r="D4" s="4"/>
      <c r="E4" s="4"/>
    </row>
    <row r="5" spans="1:5" x14ac:dyDescent="0.25">
      <c r="A5" s="3">
        <v>43922</v>
      </c>
      <c r="B5" s="4">
        <v>0.97070437722257441</v>
      </c>
      <c r="C5" s="4"/>
      <c r="D5" s="4"/>
      <c r="E5" s="4"/>
    </row>
    <row r="6" spans="1:5" x14ac:dyDescent="0.25">
      <c r="A6" s="3">
        <v>43952</v>
      </c>
      <c r="B6" s="4">
        <v>0.81939968084903181</v>
      </c>
      <c r="C6" s="4"/>
      <c r="D6" s="4"/>
      <c r="E6" s="4"/>
    </row>
    <row r="7" spans="1:5" x14ac:dyDescent="0.25">
      <c r="A7" s="3">
        <v>43983</v>
      </c>
      <c r="B7" s="4">
        <v>0.86395334673102475</v>
      </c>
      <c r="C7" s="4"/>
      <c r="D7" s="4"/>
      <c r="E7" s="4"/>
    </row>
    <row r="8" spans="1:5" x14ac:dyDescent="0.25">
      <c r="A8" s="3">
        <v>44013</v>
      </c>
      <c r="B8" s="4">
        <v>0.91317674495211421</v>
      </c>
      <c r="C8" s="4"/>
      <c r="D8" s="4"/>
      <c r="E8" s="4"/>
    </row>
    <row r="9" spans="1:5" x14ac:dyDescent="0.25">
      <c r="A9" s="3">
        <v>44044</v>
      </c>
      <c r="B9" s="4">
        <v>0.9399248238861091</v>
      </c>
      <c r="C9" s="4"/>
      <c r="D9" s="4"/>
      <c r="E9" s="4"/>
    </row>
    <row r="10" spans="1:5" x14ac:dyDescent="0.25">
      <c r="A10" s="3">
        <v>44075</v>
      </c>
      <c r="B10" s="4">
        <v>0.95890253628868949</v>
      </c>
      <c r="C10" s="4"/>
      <c r="D10" s="4"/>
      <c r="E10" s="4"/>
    </row>
    <row r="11" spans="1:5" x14ac:dyDescent="0.25">
      <c r="A11" s="3">
        <v>44105</v>
      </c>
      <c r="B11" s="4">
        <v>0.97543845093349268</v>
      </c>
      <c r="C11" s="4"/>
      <c r="D11" s="4"/>
      <c r="E11" s="4"/>
    </row>
    <row r="12" spans="1:5" x14ac:dyDescent="0.25">
      <c r="A12" s="3">
        <v>44136</v>
      </c>
      <c r="B12" s="4">
        <v>0.9973163193827066</v>
      </c>
      <c r="C12" s="4"/>
      <c r="D12" s="4"/>
      <c r="E12" s="4"/>
    </row>
    <row r="13" spans="1:5" x14ac:dyDescent="0.25">
      <c r="A13" s="3">
        <v>44166</v>
      </c>
      <c r="B13" s="4">
        <v>1.0239542163023485</v>
      </c>
      <c r="C13" s="4"/>
      <c r="D13" s="4"/>
      <c r="E13" s="4"/>
    </row>
    <row r="14" spans="1:5" x14ac:dyDescent="0.25">
      <c r="A14" s="3">
        <v>44197</v>
      </c>
      <c r="B14" s="4">
        <v>1.043217604329453</v>
      </c>
      <c r="C14" s="4">
        <v>1.043217604329453</v>
      </c>
      <c r="D14" s="4">
        <v>1.043217604329453</v>
      </c>
      <c r="E14" s="4">
        <v>1.0427389353235135</v>
      </c>
    </row>
    <row r="15" spans="1:5" x14ac:dyDescent="0.25">
      <c r="A15" s="3">
        <v>44228</v>
      </c>
      <c r="B15" s="4"/>
      <c r="C15" s="4">
        <v>1.0610822756568381</v>
      </c>
      <c r="D15" s="4">
        <v>1.0610822756568381</v>
      </c>
      <c r="E15" s="4">
        <v>1.0597954600461614</v>
      </c>
    </row>
    <row r="16" spans="1:5" x14ac:dyDescent="0.25">
      <c r="A16" s="3">
        <v>44256</v>
      </c>
      <c r="B16" s="4"/>
      <c r="C16" s="4">
        <v>1.0783030875710047</v>
      </c>
      <c r="D16" s="4">
        <v>1.0783030875710047</v>
      </c>
      <c r="E16" s="4">
        <v>1.0764016610544842</v>
      </c>
    </row>
    <row r="17" spans="1:5" x14ac:dyDescent="0.25">
      <c r="A17" s="3">
        <v>44287</v>
      </c>
      <c r="B17" s="4"/>
      <c r="C17" s="4">
        <v>1.0935554841504351</v>
      </c>
      <c r="D17" s="4">
        <v>1.0935554841504351</v>
      </c>
      <c r="E17" s="4">
        <v>1.0892986955824211</v>
      </c>
    </row>
    <row r="18" spans="1:5" x14ac:dyDescent="0.25">
      <c r="A18" s="3">
        <v>44317</v>
      </c>
      <c r="B18" s="4"/>
      <c r="C18" s="4">
        <v>1.1102494943852301</v>
      </c>
      <c r="D18" s="4">
        <v>1.1102494943852301</v>
      </c>
      <c r="E18" s="4">
        <v>1.1005957988348192</v>
      </c>
    </row>
    <row r="19" spans="1:5" x14ac:dyDescent="0.25">
      <c r="A19" s="3">
        <v>44348</v>
      </c>
      <c r="B19" s="4"/>
      <c r="C19" s="4">
        <v>1.1234569686865483</v>
      </c>
      <c r="D19" s="4">
        <v>1.1234569686865483</v>
      </c>
      <c r="E19" s="4">
        <v>1.1060784069200138</v>
      </c>
    </row>
    <row r="20" spans="1:5" x14ac:dyDescent="0.25">
      <c r="A20" s="3">
        <v>44378</v>
      </c>
      <c r="B20" s="4"/>
      <c r="C20" s="4">
        <v>1.1358779938291359</v>
      </c>
      <c r="D20" s="4">
        <v>1.1358779938291359</v>
      </c>
      <c r="E20" s="4">
        <v>1.1088770719690471</v>
      </c>
    </row>
    <row r="21" spans="1:5" x14ac:dyDescent="0.25">
      <c r="A21" s="3">
        <v>44409</v>
      </c>
      <c r="B21" s="4"/>
      <c r="C21" s="4">
        <v>1.1479169606160955</v>
      </c>
      <c r="D21" s="4">
        <v>1.1479169606160955</v>
      </c>
      <c r="E21" s="4">
        <v>1.109734694416451</v>
      </c>
    </row>
    <row r="22" spans="1:5" x14ac:dyDescent="0.25">
      <c r="A22" s="3">
        <v>44440</v>
      </c>
      <c r="B22" s="4"/>
      <c r="C22" s="4">
        <v>1.159570865246262</v>
      </c>
      <c r="D22" s="4">
        <v>1.159570865246262</v>
      </c>
      <c r="E22" s="4">
        <v>1.1088346239636531</v>
      </c>
    </row>
    <row r="23" spans="1:5" x14ac:dyDescent="0.25">
      <c r="A23" s="3">
        <v>44470</v>
      </c>
      <c r="B23" s="4"/>
      <c r="C23" s="4">
        <v>1.1701820761436217</v>
      </c>
      <c r="D23" s="4">
        <v>1.1701820761436217</v>
      </c>
      <c r="E23" s="4">
        <v>1.1056937032939433</v>
      </c>
    </row>
    <row r="24" spans="1:5" x14ac:dyDescent="0.25">
      <c r="A24" s="3">
        <v>44501</v>
      </c>
      <c r="B24" s="4"/>
      <c r="C24" s="4">
        <v>1.1799757532599355</v>
      </c>
      <c r="D24" s="4">
        <v>1.1799757532599355</v>
      </c>
      <c r="E24" s="4">
        <v>1.1006746529011948</v>
      </c>
    </row>
    <row r="25" spans="1:5" x14ac:dyDescent="0.25">
      <c r="A25" s="3">
        <v>44531</v>
      </c>
      <c r="B25" s="4"/>
      <c r="C25" s="4">
        <v>1.1911217519676569</v>
      </c>
      <c r="D25" s="4">
        <v>1.1911217519676569</v>
      </c>
      <c r="E25" s="4">
        <v>1.0960396069644727</v>
      </c>
    </row>
    <row r="26" spans="1:5" x14ac:dyDescent="0.25">
      <c r="A26" s="3">
        <v>44562</v>
      </c>
      <c r="B26" s="4"/>
      <c r="C26" s="4">
        <v>1.2001937776423981</v>
      </c>
      <c r="D26" s="4">
        <v>1.1978964422691005</v>
      </c>
      <c r="E26" s="4">
        <v>1.0862194751961336</v>
      </c>
    </row>
    <row r="27" spans="1:5" x14ac:dyDescent="0.25">
      <c r="A27" s="3">
        <v>44593</v>
      </c>
      <c r="B27" s="4"/>
      <c r="C27" s="4">
        <v>1.2118966745171085</v>
      </c>
      <c r="D27" s="4">
        <v>1.2041648167414833</v>
      </c>
      <c r="E27" s="4">
        <v>1.0765720013311106</v>
      </c>
    </row>
    <row r="28" spans="1:5" x14ac:dyDescent="0.25">
      <c r="A28" s="3">
        <v>44621</v>
      </c>
      <c r="B28" s="4"/>
      <c r="C28" s="4">
        <v>1.221496670633236</v>
      </c>
      <c r="D28" s="4">
        <v>1.2066323189894679</v>
      </c>
      <c r="E28" s="4">
        <v>1.0651223342019969</v>
      </c>
    </row>
    <row r="29" spans="1:5" x14ac:dyDescent="0.25">
      <c r="A29" s="3">
        <v>44652</v>
      </c>
      <c r="B29" s="4"/>
      <c r="C29" s="4">
        <v>1.2290575220722628</v>
      </c>
      <c r="D29" s="4">
        <v>1.2056068386773344</v>
      </c>
      <c r="E29" s="4">
        <v>1.0516320548343405</v>
      </c>
    </row>
    <row r="30" spans="1:5" x14ac:dyDescent="0.25">
      <c r="A30" s="3">
        <v>44682</v>
      </c>
      <c r="B30" s="4"/>
      <c r="C30" s="4">
        <v>1.2352656573048166</v>
      </c>
      <c r="D30" s="4">
        <v>1.2020251469976921</v>
      </c>
      <c r="E30" s="4">
        <v>1.0366799698963407</v>
      </c>
    </row>
    <row r="31" spans="1:5" x14ac:dyDescent="0.25">
      <c r="A31" s="3">
        <v>44713</v>
      </c>
      <c r="B31" s="4"/>
      <c r="C31" s="4">
        <v>1.2410914690270167</v>
      </c>
      <c r="D31" s="4">
        <v>1.1969730184356853</v>
      </c>
      <c r="E31" s="4">
        <v>1.021078080210204</v>
      </c>
    </row>
    <row r="32" spans="1:5" x14ac:dyDescent="0.25">
      <c r="A32" s="3">
        <v>44743</v>
      </c>
      <c r="B32" s="4"/>
      <c r="C32" s="4">
        <v>1.2473181542292897</v>
      </c>
      <c r="D32" s="4">
        <v>1.1913640548762854</v>
      </c>
      <c r="E32" s="4">
        <v>1.0055933617154864</v>
      </c>
    </row>
    <row r="33" spans="1:5" x14ac:dyDescent="0.25">
      <c r="A33" s="3">
        <v>44774</v>
      </c>
      <c r="B33" s="4"/>
      <c r="C33" s="4">
        <v>1.2537689004411587</v>
      </c>
      <c r="D33" s="4">
        <v>1.1851400358889161</v>
      </c>
      <c r="E33" s="4">
        <v>0.9900448923198385</v>
      </c>
    </row>
    <row r="34" spans="1:5" x14ac:dyDescent="0.25">
      <c r="A34" s="3">
        <v>44805</v>
      </c>
      <c r="B34" s="4"/>
      <c r="C34" s="4">
        <v>1.2604373072535395</v>
      </c>
      <c r="D34" s="4">
        <v>1.1783362754291129</v>
      </c>
      <c r="E34" s="4">
        <v>0.9743544742120307</v>
      </c>
    </row>
    <row r="35" spans="1:5" x14ac:dyDescent="0.25">
      <c r="A35" s="3">
        <v>44835</v>
      </c>
      <c r="B35" s="4"/>
      <c r="C35" s="4">
        <v>1.2666884536018377</v>
      </c>
      <c r="D35" s="4">
        <v>1.1704031724740034</v>
      </c>
      <c r="E35" s="4">
        <v>0.95791832148437461</v>
      </c>
    </row>
    <row r="36" spans="1:5" x14ac:dyDescent="0.25">
      <c r="A36" s="3">
        <v>44866</v>
      </c>
      <c r="B36" s="4"/>
      <c r="C36" s="4">
        <v>1.2734300172916588</v>
      </c>
      <c r="D36" s="4">
        <v>1.1622643227627927</v>
      </c>
      <c r="E36" s="4">
        <v>0.94161233382428744</v>
      </c>
    </row>
    <row r="37" spans="1:5" x14ac:dyDescent="0.25">
      <c r="A37" s="3">
        <v>44896</v>
      </c>
      <c r="B37" s="4"/>
      <c r="C37" s="4">
        <v>1.2798320680689277</v>
      </c>
      <c r="D37" s="4">
        <v>1.1531739430997336</v>
      </c>
      <c r="E37" s="4">
        <v>0.92467793451546121</v>
      </c>
    </row>
    <row r="38" spans="1:5" x14ac:dyDescent="0.25">
      <c r="A38" s="3">
        <v>44927</v>
      </c>
      <c r="B38" s="4"/>
      <c r="C38" s="4">
        <v>1.2873373559178476</v>
      </c>
      <c r="D38" s="4">
        <v>1.1435272253767912</v>
      </c>
      <c r="E38" s="4">
        <v>0.90630511908272005</v>
      </c>
    </row>
    <row r="39" spans="1:5" x14ac:dyDescent="0.25">
      <c r="A39" s="3">
        <v>44958</v>
      </c>
      <c r="B39" s="4"/>
      <c r="C39" s="4">
        <v>1.2955810395813721</v>
      </c>
      <c r="D39" s="4">
        <v>1.1348659079402097</v>
      </c>
      <c r="E39" s="4">
        <v>0.88853830697558767</v>
      </c>
    </row>
    <row r="40" spans="1:5" x14ac:dyDescent="0.25">
      <c r="A40" s="3">
        <v>44986</v>
      </c>
      <c r="B40" s="4"/>
      <c r="C40" s="4">
        <v>1.3032128169738397</v>
      </c>
      <c r="D40" s="4">
        <v>1.1282249471632522</v>
      </c>
      <c r="E40" s="4">
        <v>0.87383179317602189</v>
      </c>
    </row>
    <row r="41" spans="1:5" x14ac:dyDescent="0.25">
      <c r="A41" s="3">
        <v>45017</v>
      </c>
      <c r="B41" s="4"/>
      <c r="C41" s="4">
        <v>1.3104487303623538</v>
      </c>
      <c r="D41" s="4">
        <v>1.1230211825872167</v>
      </c>
      <c r="E41" s="4">
        <v>0.8612105285989311</v>
      </c>
    </row>
    <row r="42" spans="1:5" x14ac:dyDescent="0.25">
      <c r="A42" s="3">
        <v>45047</v>
      </c>
      <c r="B42" s="4"/>
      <c r="C42" s="4">
        <v>1.3173630808705412</v>
      </c>
      <c r="D42" s="4">
        <v>1.1189206165403995</v>
      </c>
      <c r="E42" s="4">
        <v>0.85020799460312779</v>
      </c>
    </row>
    <row r="43" spans="1:5" x14ac:dyDescent="0.25">
      <c r="A43" s="3">
        <v>45078</v>
      </c>
      <c r="B43" s="4"/>
      <c r="C43" s="4">
        <v>1.3240459761265002</v>
      </c>
      <c r="D43" s="4">
        <v>1.1156525715048957</v>
      </c>
      <c r="E43" s="4">
        <v>0.84040954971693427</v>
      </c>
    </row>
    <row r="44" spans="1:5" x14ac:dyDescent="0.25">
      <c r="A44" s="3">
        <v>45108</v>
      </c>
      <c r="B44" s="4"/>
      <c r="C44" s="4">
        <v>1.3305247359597299</v>
      </c>
      <c r="D44" s="4">
        <v>1.1130638609594568</v>
      </c>
      <c r="E44" s="4">
        <v>0.83160672485514442</v>
      </c>
    </row>
    <row r="45" spans="1:5" x14ac:dyDescent="0.25">
      <c r="A45" s="3">
        <v>45139</v>
      </c>
      <c r="B45" s="4"/>
      <c r="C45" s="4">
        <v>1.336802266523109</v>
      </c>
      <c r="D45" s="4">
        <v>1.111041802590778</v>
      </c>
      <c r="E45" s="4">
        <v>0.82364994370654665</v>
      </c>
    </row>
    <row r="46" spans="1:5" x14ac:dyDescent="0.25">
      <c r="A46" s="3">
        <v>45170</v>
      </c>
      <c r="B46" s="4"/>
      <c r="C46" s="4">
        <v>1.342941301768259</v>
      </c>
      <c r="D46" s="4">
        <v>1.1094916062584235</v>
      </c>
      <c r="E46" s="4">
        <v>0.81635782131647816</v>
      </c>
    </row>
    <row r="47" spans="1:5" x14ac:dyDescent="0.25">
      <c r="A47" s="3">
        <v>45200</v>
      </c>
      <c r="B47" s="4"/>
      <c r="C47" s="4">
        <v>1.34893535382772</v>
      </c>
      <c r="D47" s="4">
        <v>1.1083658083004924</v>
      </c>
      <c r="E47" s="4">
        <v>0.80967045829158302</v>
      </c>
    </row>
    <row r="48" spans="1:5" x14ac:dyDescent="0.25">
      <c r="A48" s="3">
        <v>45231</v>
      </c>
      <c r="B48" s="4"/>
      <c r="C48" s="4">
        <v>1.3548320589745553</v>
      </c>
      <c r="D48" s="4">
        <v>1.107607177825406</v>
      </c>
      <c r="E48" s="4">
        <v>0.80347408633148798</v>
      </c>
    </row>
    <row r="49" spans="1:5" x14ac:dyDescent="0.25">
      <c r="A49" s="3">
        <v>45261</v>
      </c>
      <c r="B49" s="4"/>
      <c r="C49" s="4">
        <v>1.360604583383648</v>
      </c>
      <c r="D49" s="4">
        <v>1.1071863730028126</v>
      </c>
      <c r="E49" s="4">
        <v>0.79775412468619555</v>
      </c>
    </row>
    <row r="50" spans="1:5" x14ac:dyDescent="0.25">
      <c r="A50" s="3">
        <v>45292</v>
      </c>
      <c r="B50" s="4"/>
      <c r="C50" s="4">
        <v>1.367525617682072</v>
      </c>
      <c r="D50" s="4">
        <v>1.1078031591492923</v>
      </c>
      <c r="E50" s="4">
        <v>0.7927538346356795</v>
      </c>
    </row>
    <row r="51" spans="1:5" x14ac:dyDescent="0.25">
      <c r="A51" s="3">
        <v>45323</v>
      </c>
      <c r="B51" s="4"/>
      <c r="C51" s="4">
        <v>1.3752260993389496</v>
      </c>
      <c r="D51" s="4">
        <v>1.1090978730236543</v>
      </c>
      <c r="E51" s="4">
        <v>0.78826091636614659</v>
      </c>
    </row>
    <row r="52" spans="1:5" x14ac:dyDescent="0.25">
      <c r="A52" s="3">
        <v>45352</v>
      </c>
      <c r="B52" s="4"/>
      <c r="C52" s="4">
        <v>1.3823308480580419</v>
      </c>
      <c r="D52" s="4">
        <v>1.1101671241664091</v>
      </c>
      <c r="E52" s="4">
        <v>0.78387399004187064</v>
      </c>
    </row>
    <row r="53" spans="1:5" x14ac:dyDescent="0.25">
      <c r="A53" s="3">
        <v>45383</v>
      </c>
      <c r="B53" s="4"/>
      <c r="C53" s="4">
        <v>1.3890560270022803</v>
      </c>
      <c r="D53" s="4">
        <v>1.1111333584384713</v>
      </c>
      <c r="E53" s="4">
        <v>0.77962904982398107</v>
      </c>
    </row>
    <row r="54" spans="1:5" x14ac:dyDescent="0.25">
      <c r="A54" s="3">
        <v>45413</v>
      </c>
      <c r="B54" s="4"/>
      <c r="C54" s="4">
        <v>1.3954742393449868</v>
      </c>
      <c r="D54" s="4">
        <v>1.1120246070260409</v>
      </c>
      <c r="E54" s="4">
        <v>0.77551938922660335</v>
      </c>
    </row>
    <row r="55" spans="1:5" x14ac:dyDescent="0.25">
      <c r="A55" s="3">
        <v>45444</v>
      </c>
      <c r="B55" s="4"/>
      <c r="C55" s="4">
        <v>1.4016793894662767</v>
      </c>
      <c r="D55" s="4">
        <v>1.1128837719966942</v>
      </c>
      <c r="E55" s="4">
        <v>0.77154275206378198</v>
      </c>
    </row>
    <row r="56" spans="1:5" x14ac:dyDescent="0.25">
      <c r="A56" s="3">
        <v>45474</v>
      </c>
      <c r="B56" s="4"/>
      <c r="C56" s="4">
        <v>1.4076989852176434</v>
      </c>
      <c r="D56" s="4">
        <v>1.1137166548864794</v>
      </c>
      <c r="E56" s="4">
        <v>0.76768738820479621</v>
      </c>
    </row>
    <row r="57" spans="1:5" x14ac:dyDescent="0.25">
      <c r="A57" s="3">
        <v>45505</v>
      </c>
      <c r="B57" s="4"/>
      <c r="C57" s="4">
        <v>1.413534090143882</v>
      </c>
      <c r="D57" s="4">
        <v>1.1145270016406543</v>
      </c>
      <c r="E57" s="4">
        <v>0.76396097600242063</v>
      </c>
    </row>
    <row r="58" spans="1:5" x14ac:dyDescent="0.25">
      <c r="A58" s="3">
        <v>45536</v>
      </c>
      <c r="B58" s="4"/>
      <c r="C58" s="4">
        <v>1.4192451014502772</v>
      </c>
      <c r="D58" s="4">
        <v>1.1153240497593357</v>
      </c>
      <c r="E58" s="4">
        <v>0.76033816156765821</v>
      </c>
    </row>
    <row r="59" spans="1:5" x14ac:dyDescent="0.25">
      <c r="A59" s="3">
        <v>45566</v>
      </c>
      <c r="B59" s="4"/>
      <c r="C59" s="4">
        <v>1.4248249859071314</v>
      </c>
      <c r="D59" s="4">
        <v>1.1160921617473274</v>
      </c>
      <c r="E59" s="4">
        <v>0.75680176832473278</v>
      </c>
    </row>
    <row r="60" spans="1:5" x14ac:dyDescent="0.25">
      <c r="A60" s="3">
        <v>45597</v>
      </c>
      <c r="B60" s="4"/>
      <c r="C60" s="4">
        <v>1.4303192583206421</v>
      </c>
      <c r="D60" s="4">
        <v>1.1168454408078632</v>
      </c>
      <c r="E60" s="4">
        <v>0.75334197547046067</v>
      </c>
    </row>
    <row r="61" spans="1:5" x14ac:dyDescent="0.25">
      <c r="A61" s="3">
        <v>45627</v>
      </c>
      <c r="B61" s="4"/>
      <c r="C61" s="4">
        <v>1.4357018700831157</v>
      </c>
      <c r="D61" s="4">
        <v>1.117560303004691</v>
      </c>
      <c r="E61" s="4">
        <v>0.74994019773768872</v>
      </c>
    </row>
    <row r="62" spans="1:5" x14ac:dyDescent="0.25">
      <c r="A62" s="3">
        <v>45658</v>
      </c>
      <c r="B62" s="4"/>
      <c r="C62" s="4">
        <v>1.4443061952810985</v>
      </c>
      <c r="D62" s="4">
        <v>1.1210729749045061</v>
      </c>
      <c r="E62" s="4">
        <v>0.74891687208994995</v>
      </c>
    </row>
    <row r="63" spans="1:5" x14ac:dyDescent="0.25">
      <c r="A63" s="3">
        <v>45689</v>
      </c>
      <c r="B63" s="4"/>
      <c r="C63" s="4">
        <v>1.4516610396361609</v>
      </c>
      <c r="D63" s="4">
        <v>1.1231459350027095</v>
      </c>
      <c r="E63" s="4">
        <v>0.74621630099494196</v>
      </c>
    </row>
    <row r="64" spans="1:5" x14ac:dyDescent="0.25">
      <c r="A64" s="3">
        <v>45717</v>
      </c>
      <c r="B64" s="4"/>
      <c r="C64" s="4">
        <v>1.4584210649306528</v>
      </c>
      <c r="D64" s="4">
        <v>1.124921848942475</v>
      </c>
      <c r="E64" s="4">
        <v>0.74349575307712734</v>
      </c>
    </row>
    <row r="65" spans="1:5" x14ac:dyDescent="0.25">
      <c r="A65" s="3">
        <v>45748</v>
      </c>
      <c r="B65" s="4"/>
      <c r="C65" s="4">
        <v>1.464809533733759</v>
      </c>
      <c r="D65" s="4">
        <v>1.1265423681721651</v>
      </c>
      <c r="E65" s="4">
        <v>0.74081403479386398</v>
      </c>
    </row>
    <row r="66" spans="1:5" x14ac:dyDescent="0.25">
      <c r="A66" s="3">
        <v>45778</v>
      </c>
      <c r="B66" s="4"/>
      <c r="C66" s="4">
        <v>1.4708954246921229</v>
      </c>
      <c r="D66" s="4">
        <v>1.1280471393535718</v>
      </c>
      <c r="E66" s="4">
        <v>0.73818230665535756</v>
      </c>
    </row>
    <row r="67" spans="1:5" x14ac:dyDescent="0.25">
      <c r="A67" s="3">
        <v>45809</v>
      </c>
      <c r="B67" s="4"/>
      <c r="C67" s="4">
        <v>1.4767762396677664</v>
      </c>
      <c r="D67" s="4">
        <v>1.1294935785637585</v>
      </c>
      <c r="E67" s="4">
        <v>0.73561787663913492</v>
      </c>
    </row>
    <row r="68" spans="1:5" x14ac:dyDescent="0.25">
      <c r="A68" s="3">
        <v>45839</v>
      </c>
      <c r="B68" s="4"/>
      <c r="C68" s="4">
        <v>1.4824778225265147</v>
      </c>
      <c r="D68" s="4">
        <v>1.1308937756783473</v>
      </c>
      <c r="E68" s="4">
        <v>0.73312015040710576</v>
      </c>
    </row>
    <row r="69" spans="1:5" x14ac:dyDescent="0.25">
      <c r="A69" s="3">
        <v>45870</v>
      </c>
      <c r="B69" s="4"/>
      <c r="C69" s="4">
        <v>1.488003154809499</v>
      </c>
      <c r="D69" s="4">
        <v>1.1322468839395929</v>
      </c>
      <c r="E69" s="4">
        <v>0.73068593008361282</v>
      </c>
    </row>
    <row r="70" spans="1:5" x14ac:dyDescent="0.25">
      <c r="A70" s="3">
        <v>45901</v>
      </c>
      <c r="B70" s="4"/>
      <c r="C70" s="4">
        <v>1.4934122906886618</v>
      </c>
      <c r="D70" s="4">
        <v>1.1335888681368431</v>
      </c>
      <c r="E70" s="4">
        <v>0.72832739302608829</v>
      </c>
    </row>
    <row r="71" spans="1:5" x14ac:dyDescent="0.25">
      <c r="A71" s="3">
        <v>45931</v>
      </c>
      <c r="B71" s="4"/>
      <c r="C71" s="4">
        <v>1.4986971378113179</v>
      </c>
      <c r="D71" s="4">
        <v>1.1349112095485061</v>
      </c>
      <c r="E71" s="4">
        <v>0.72603706198464313</v>
      </c>
    </row>
    <row r="72" spans="1:5" x14ac:dyDescent="0.25">
      <c r="A72" s="3">
        <v>45962</v>
      </c>
      <c r="B72" s="4"/>
      <c r="C72" s="4">
        <v>1.5039020840477777</v>
      </c>
      <c r="D72" s="4">
        <v>1.1362401520108527</v>
      </c>
      <c r="E72" s="4">
        <v>0.72382347529495794</v>
      </c>
    </row>
    <row r="73" spans="1:5" x14ac:dyDescent="0.25">
      <c r="A73" s="3">
        <v>45992</v>
      </c>
      <c r="B73" s="4"/>
      <c r="C73" s="4">
        <v>1.5090000714148939</v>
      </c>
      <c r="D73" s="4">
        <v>1.1375545159868452</v>
      </c>
      <c r="E73" s="4">
        <v>0.72167286680402964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UZD6JJ247QYQ-802139458-859</_dlc_DocId>
    <_dlc_DocIdUrl xmlns="d18b261a-0edf-433c-ade6-b4c5a8c9ad88">
      <Url>https://fedsharesites.frb.org/dist/11K/DALLAS/PA/PUB/_layouts/15/DocIdRedir.aspx?ID=UZD6JJ247QYQ-802139458-859</Url>
      <Description>UZD6JJ247QYQ-802139458-859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3FC14A-8CD0-4194-8EC5-DDD9325395D2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d18b261a-0edf-433c-ade6-b4c5a8c9ad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1DB840F-8728-44E4-93FF-F10B6FF86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89AB6E-1315-419A-8E52-D8B9A939941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828F49B-3D88-49B2-97DD-E785636AA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 2</vt:lpstr>
      <vt:lpstr>Chart 2 data</vt:lpstr>
      <vt:lpstr>Chart 3</vt:lpstr>
      <vt:lpstr>Chart 3 data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Garrett J</dc:creator>
  <cp:lastModifiedBy>Weiss, Michael</cp:lastModifiedBy>
  <dcterms:created xsi:type="dcterms:W3CDTF">2019-09-24T16:26:24Z</dcterms:created>
  <dcterms:modified xsi:type="dcterms:W3CDTF">2021-03-02T19:06:04Z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4aadb7d7-4afc-4ad2-bcb8-82625631c0e9</vt:lpwstr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bc415b46-e0ec-468d-be2b-7339e7c10186</vt:lpwstr>
  </property>
</Properties>
</file>